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user\一般社団法人　薬学教育評価機構 Dropbox\祐美子綱井\Share\７－１評価ハンドブック（本評価）\2026年度\HP用原本(2026年度)\2.様式\"/>
    </mc:Choice>
  </mc:AlternateContent>
  <xr:revisionPtr revIDLastSave="0" documentId="13_ncr:1_{1F583CAE-A1DA-4994-B6D9-607E9F222EBE}" xr6:coauthVersionLast="47" xr6:coauthVersionMax="47" xr10:uidLastSave="{00000000-0000-0000-0000-000000000000}"/>
  <bookViews>
    <workbookView xWindow="-120" yWindow="-120" windowWidth="29040" windowHeight="15720" xr2:uid="{8E545840-FB48-F34C-9CEF-D64CCE3F3776}"/>
  </bookViews>
  <sheets>
    <sheet name="表紙 " sheetId="1" r:id="rId1"/>
    <sheet name="作成上の注意事項 " sheetId="38" r:id="rId2"/>
    <sheet name="目次" sheetId="3" r:id="rId3"/>
    <sheet name="基礎資料1-1" sheetId="4" r:id="rId4"/>
    <sheet name="基礎資料1-2" sheetId="5" r:id="rId5"/>
    <sheet name="基礎資料２-1（平成25年度改訂モデル・コアカリキュラム）" sheetId="6" r:id="rId6"/>
    <sheet name="基礎資料2-2（令和４年度改訂版）" sheetId="7" r:id="rId7"/>
    <sheet name="基礎資料３－１（在籍）" sheetId="8" r:id="rId8"/>
    <sheet name="基礎資料３－２（進級）" sheetId="39" r:id="rId9"/>
    <sheet name="基礎資料３－３（卒業）" sheetId="10" r:id="rId10"/>
    <sheet name="基礎資料３－４（定員充足）" sheetId="11" r:id="rId11"/>
    <sheet name="基礎資料４（学生受入状況)" sheetId="12" r:id="rId12"/>
    <sheet name="基礎資料５-1（教員数）" sheetId="34" r:id="rId13"/>
    <sheet name="基礎資料５-2　（指導補助者等・職員数）" sheetId="29" r:id="rId14"/>
    <sheet name="基礎資料６（教員の年齢構成　提出用）" sheetId="33" r:id="rId15"/>
    <sheet name="基礎資料７（教育担当状況の例示）" sheetId="35" r:id="rId16"/>
    <sheet name="基礎資料８（卒業研究の配属状況）" sheetId="18" r:id="rId17"/>
    <sheet name="基礎資料９-1（ 基幹教員ABCの活動状況　の例示）" sheetId="19" r:id="rId18"/>
    <sheet name="基礎資料９-2（ 基幹教員Dの活動状況の 例示）" sheetId="20" r:id="rId19"/>
    <sheet name="基礎資料９-3（ 基幹教員以外の教員　の例示）" sheetId="32" r:id="rId20"/>
    <sheet name="基礎資料10（学生の健康管理） " sheetId="37" r:id="rId21"/>
    <sheet name="基礎資料11-1（講義室等 例示）" sheetId="22" r:id="rId22"/>
    <sheet name="基礎資料11-1（提出用）" sheetId="23" r:id="rId23"/>
    <sheet name="基礎資料11-2（研究室等 例示）" sheetId="24" r:id="rId24"/>
    <sheet name="基礎資料11-2（研究室等　提出用）" sheetId="25" r:id="rId25"/>
    <sheet name="基礎資料12" sheetId="26" r:id="rId26"/>
    <sheet name="基礎資料13" sheetId="27" r:id="rId27"/>
  </sheets>
  <externalReferences>
    <externalReference r:id="rId28"/>
  </externalReferences>
  <definedNames>
    <definedName name="_xlnm._FilterDatabase" localSheetId="5" hidden="1">'基礎資料２-1（平成25年度改訂モデル・コアカリキュラム）'!$A$7:$G$1451</definedName>
    <definedName name="_xlnm._FilterDatabase" localSheetId="6" hidden="1">'基礎資料2-2（令和４年度改訂版）'!$A$7:$G$167</definedName>
    <definedName name="_Toc126859651" localSheetId="6">'基礎資料2-2（令和４年度改訂版）'!$A$23</definedName>
    <definedName name="Access_Button" hidden="1">"留意事項_留意事項_List"</definedName>
    <definedName name="AccessDatabase" hidden="1">"B:\山口\自己点検\大学基準協会\留意事項.mdb"</definedName>
    <definedName name="_xlnm.Print_Area" localSheetId="20">'基礎資料10（学生の健康管理） '!$A$1:$I$22</definedName>
    <definedName name="_xlnm.Print_Area" localSheetId="3">'基礎資料1-1'!$A$1:$J$26</definedName>
    <definedName name="_xlnm.Print_Area" localSheetId="21">'基礎資料11-1（講義室等 例示）'!$B$2:$G$21</definedName>
    <definedName name="_xlnm.Print_Area" localSheetId="24">'基礎資料11-2（研究室等　提出用）'!$A$1:$F$21</definedName>
    <definedName name="_xlnm.Print_Area" localSheetId="23">'基礎資料11-2（研究室等 例示）'!$B$2:$F$21</definedName>
    <definedName name="_xlnm.Print_Area" localSheetId="25">基礎資料12!$B$1:$I$12</definedName>
    <definedName name="_xlnm.Print_Area" localSheetId="4">'基礎資料1-2'!$A$1:$J$26</definedName>
    <definedName name="_xlnm.Print_Area" localSheetId="26">基礎資料13!$B$2:$L$14</definedName>
    <definedName name="_xlnm.Print_Area" localSheetId="7">'基礎資料３－１（在籍）'!$B$2:$J$21</definedName>
    <definedName name="_xlnm.Print_Area" localSheetId="8">'基礎資料３－２（進級）'!$B$2:$H$34</definedName>
    <definedName name="_xlnm.Print_Area" localSheetId="9">'基礎資料３－３（卒業）'!$B$2:$I$20</definedName>
    <definedName name="_xlnm.Print_Area" localSheetId="10">'基礎資料３－４（定員充足）'!$B$2:$J$18</definedName>
    <definedName name="_xlnm.Print_Area" localSheetId="11">'基礎資料４（学生受入状況)'!$B$2:$L$73</definedName>
    <definedName name="_xlnm.Print_Area" localSheetId="12">'基礎資料５-1（教員数）'!$A$1:$Q$31</definedName>
    <definedName name="_xlnm.Print_Area" localSheetId="13">'基礎資料５-2　（指導補助者等・職員数）'!$A$1:$H$18</definedName>
    <definedName name="_xlnm.Print_Area" localSheetId="14">'基礎資料６（教員の年齢構成　提出用）'!$B$3:$N$23</definedName>
    <definedName name="_xlnm.Print_Area" localSheetId="15">'基礎資料７（教育担当状況の例示）'!$B$1:$O$54</definedName>
    <definedName name="_xlnm.Print_Area" localSheetId="16">'基礎資料８（卒業研究の配属状況）'!$A$1:$I$44</definedName>
    <definedName name="_xlnm.Print_Area" localSheetId="17">'基礎資料９-1（ 基幹教員ABCの活動状況　の例示）'!$B$1:$H$44</definedName>
    <definedName name="_xlnm.Print_Area" localSheetId="19">'基礎資料９-3（ 基幹教員以外の教員　の例示）'!$B$1:$H$44</definedName>
    <definedName name="_xlnm.Print_Area" localSheetId="1">'作成上の注意事項 '!$B$3:$J$18</definedName>
    <definedName name="_xlnm.Print_Area" localSheetId="0">'表紙 '!$C:$K</definedName>
    <definedName name="_xlnm.Print_Area" localSheetId="2">目次!$B$1:$F$18</definedName>
    <definedName name="_xlnm.Print_Titles" localSheetId="5">'基礎資料２-1（平成25年度改訂モデル・コアカリキュラム）'!$7:$8</definedName>
    <definedName name="_xlnm.Print_Titles" localSheetId="6">'基礎資料2-2（令和４年度改訂版）'!$7:$8</definedName>
    <definedName name="_xlnm.Print_Titles" localSheetId="11">'基礎資料４（学生受入状況)'!$4:$4</definedName>
    <definedName name="_xlnm.Print_Titles" localSheetId="16">'基礎資料８（卒業研究の配属状況）'!$8:$8</definedName>
    <definedName name="Z_0D2BEDB5_0753_4895_84C6_DA304992FA30_.wvu.FilterData" localSheetId="5" hidden="1">'基礎資料２-1（平成25年度改訂モデル・コアカリキュラム）'!$A$7:$G$1451</definedName>
    <definedName name="Z_0D2BEDB5_0753_4895_84C6_DA304992FA30_.wvu.FilterData" localSheetId="6" hidden="1">'基礎資料2-2（令和４年度改訂版）'!$A$7:$G$167</definedName>
    <definedName name="Z_0D2BEDB5_0753_4895_84C6_DA304992FA30_.wvu.PrintArea" localSheetId="3" hidden="1">'基礎資料1-1'!$A$1:$J$30</definedName>
    <definedName name="Z_0D2BEDB5_0753_4895_84C6_DA304992FA30_.wvu.PrintArea" localSheetId="21" hidden="1">'基礎資料11-1（講義室等 例示）'!$B$2:$G$21</definedName>
    <definedName name="Z_0D2BEDB5_0753_4895_84C6_DA304992FA30_.wvu.PrintArea" localSheetId="24" hidden="1">'基礎資料11-2（研究室等　提出用）'!$B$2:$F$21</definedName>
    <definedName name="Z_0D2BEDB5_0753_4895_84C6_DA304992FA30_.wvu.PrintArea" localSheetId="23" hidden="1">'基礎資料11-2（研究室等 例示）'!$B$2:$F$21</definedName>
    <definedName name="Z_0D2BEDB5_0753_4895_84C6_DA304992FA30_.wvu.PrintArea" localSheetId="25" hidden="1">基礎資料12!$B$1:$I$12</definedName>
    <definedName name="Z_0D2BEDB5_0753_4895_84C6_DA304992FA30_.wvu.PrintArea" localSheetId="4" hidden="1">'基礎資料1-2'!$A$1:$J$30</definedName>
    <definedName name="Z_0D2BEDB5_0753_4895_84C6_DA304992FA30_.wvu.PrintArea" localSheetId="26" hidden="1">基礎資料13!$B$2:$L$14</definedName>
    <definedName name="Z_0D2BEDB5_0753_4895_84C6_DA304992FA30_.wvu.PrintArea" localSheetId="7" hidden="1">'基礎資料３－１（在籍）'!$B$2:$J$21</definedName>
    <definedName name="Z_0D2BEDB5_0753_4895_84C6_DA304992FA30_.wvu.PrintArea" localSheetId="8" hidden="1">'基礎資料３－２（進級）'!$B$2:$H$34</definedName>
    <definedName name="Z_0D2BEDB5_0753_4895_84C6_DA304992FA30_.wvu.PrintArea" localSheetId="9" hidden="1">'基礎資料３－３（卒業）'!$B$2:$I$20</definedName>
    <definedName name="Z_0D2BEDB5_0753_4895_84C6_DA304992FA30_.wvu.PrintArea" localSheetId="10" hidden="1">'基礎資料３－４（定員充足）'!$B$2:$J$18</definedName>
    <definedName name="Z_0D2BEDB5_0753_4895_84C6_DA304992FA30_.wvu.PrintArea" localSheetId="11" hidden="1">'基礎資料４（学生受入状況)'!$B$2:$L$73</definedName>
    <definedName name="Z_0D2BEDB5_0753_4895_84C6_DA304992FA30_.wvu.PrintArea" localSheetId="15" hidden="1">'基礎資料７（教育担当状況の例示）'!$B$1:$P$39</definedName>
    <definedName name="Z_0D2BEDB5_0753_4895_84C6_DA304992FA30_.wvu.PrintArea" localSheetId="16" hidden="1">'基礎資料８（卒業研究の配属状況）'!$B$1:$I$43</definedName>
    <definedName name="Z_0D2BEDB5_0753_4895_84C6_DA304992FA30_.wvu.PrintArea" localSheetId="1" hidden="1">'作成上の注意事項 '!$B$2:$J$17</definedName>
    <definedName name="Z_0D2BEDB5_0753_4895_84C6_DA304992FA30_.wvu.PrintArea" localSheetId="0" hidden="1">'表紙 '!$C:$K</definedName>
    <definedName name="Z_0D2BEDB5_0753_4895_84C6_DA304992FA30_.wvu.PrintArea" localSheetId="2" hidden="1">目次!$B$1:$E$16</definedName>
    <definedName name="Z_0D2BEDB5_0753_4895_84C6_DA304992FA30_.wvu.PrintTitles" localSheetId="5" hidden="1">'基礎資料２-1（平成25年度改訂モデル・コアカリキュラム）'!$7:$8</definedName>
    <definedName name="Z_0D2BEDB5_0753_4895_84C6_DA304992FA30_.wvu.PrintTitles" localSheetId="6" hidden="1">'基礎資料2-2（令和４年度改訂版）'!$7:$8</definedName>
    <definedName name="Z_0D2BEDB5_0753_4895_84C6_DA304992FA30_.wvu.PrintTitles" localSheetId="11" hidden="1">'基礎資料４（学生受入状況)'!$4:$4</definedName>
    <definedName name="Z_0D2BEDB5_0753_4895_84C6_DA304992FA30_.wvu.PrintTitles" localSheetId="16" hidden="1">'基礎資料８（卒業研究の配属状況）'!$8:$8</definedName>
    <definedName name="Z_42B39F11_7E97_4060_9533_9AB6945B116F_.wvu.FilterData" localSheetId="5" hidden="1">'基礎資料２-1（平成25年度改訂モデル・コアカリキュラム）'!$A$7:$G$1451</definedName>
    <definedName name="Z_42B39F11_7E97_4060_9533_9AB6945B116F_.wvu.FilterData" localSheetId="6" hidden="1">'基礎資料2-2（令和４年度改訂版）'!$A$7:$G$167</definedName>
    <definedName name="Z_42B39F11_7E97_4060_9533_9AB6945B116F_.wvu.PrintArea" localSheetId="21" hidden="1">'基礎資料11-1（講義室等 例示）'!$A$1:$H$23</definedName>
    <definedName name="Z_42B39F11_7E97_4060_9533_9AB6945B116F_.wvu.PrintArea" localSheetId="25" hidden="1">基礎資料12!$A$1:$J$12</definedName>
    <definedName name="Z_42B39F11_7E97_4060_9533_9AB6945B116F_.wvu.PrintArea" localSheetId="26" hidden="1">基礎資料13!$A$1:$M$15</definedName>
    <definedName name="Z_42B39F11_7E97_4060_9533_9AB6945B116F_.wvu.PrintArea" localSheetId="5" hidden="1">'基礎資料２-1（平成25年度改訂モデル・コアカリキュラム）'!$A$1:$G$1451</definedName>
    <definedName name="Z_42B39F11_7E97_4060_9533_9AB6945B116F_.wvu.PrintArea" localSheetId="6" hidden="1">'基礎資料2-2（令和４年度改訂版）'!$A$1:$G$167</definedName>
    <definedName name="Z_42B39F11_7E97_4060_9533_9AB6945B116F_.wvu.PrintArea" localSheetId="11" hidden="1">'基礎資料４（学生受入状況)'!$A$1:$L$73</definedName>
    <definedName name="Z_42B39F11_7E97_4060_9533_9AB6945B116F_.wvu.PrintArea" localSheetId="15" hidden="1">'基礎資料７（教育担当状況の例示）'!$B$1:$P$39</definedName>
    <definedName name="Z_42B39F11_7E97_4060_9533_9AB6945B116F_.wvu.PrintArea" localSheetId="16" hidden="1">'基礎資料８（卒業研究の配属状況）'!$A$1:$I$44</definedName>
    <definedName name="Z_42B39F11_7E97_4060_9533_9AB6945B116F_.wvu.PrintArea" localSheetId="17" hidden="1">'基礎資料９-1（ 基幹教員ABCの活動状況　の例示）'!$A$1:$I$12</definedName>
    <definedName name="Z_42B39F11_7E97_4060_9533_9AB6945B116F_.wvu.PrintArea" localSheetId="18" hidden="1">'基礎資料９-2（ 基幹教員Dの活動状況の 例示）'!$A$1:$I$13</definedName>
    <definedName name="Z_42B39F11_7E97_4060_9533_9AB6945B116F_.wvu.PrintArea" localSheetId="19" hidden="1">'基礎資料９-3（ 基幹教員以外の教員　の例示）'!$A$1:$I$12</definedName>
    <definedName name="Z_42B39F11_7E97_4060_9533_9AB6945B116F_.wvu.PrintArea" localSheetId="1" hidden="1">'作成上の注意事項 '!$B$1:$J$17</definedName>
    <definedName name="Z_42B39F11_7E97_4060_9533_9AB6945B116F_.wvu.PrintArea" localSheetId="0" hidden="1">'表紙 '!$A$1:$L$25</definedName>
    <definedName name="Z_42B39F11_7E97_4060_9533_9AB6945B116F_.wvu.PrintTitles" localSheetId="5" hidden="1">'基礎資料２-1（平成25年度改訂モデル・コアカリキュラム）'!$7:$8</definedName>
    <definedName name="Z_42B39F11_7E97_4060_9533_9AB6945B116F_.wvu.PrintTitles" localSheetId="6" hidden="1">'基礎資料2-2（令和４年度改訂版）'!$7:$8</definedName>
    <definedName name="Z_42B39F11_7E97_4060_9533_9AB6945B116F_.wvu.PrintTitles" localSheetId="11" hidden="1">'基礎資料４（学生受入状況)'!$4:$4</definedName>
    <definedName name="Z_42B39F11_7E97_4060_9533_9AB6945B116F_.wvu.PrintTitles" localSheetId="16" hidden="1">'基礎資料８（卒業研究の配属状況）'!$8:$8</definedName>
    <definedName name="Z_4969DB5C_B4D3_49A0_80AC_F2B50C08C6F7_.wvu.FilterData" localSheetId="5" hidden="1">'基礎資料２-1（平成25年度改訂モデル・コアカリキュラム）'!$A$7:$G$1451</definedName>
    <definedName name="Z_4969DB5C_B4D3_49A0_80AC_F2B50C08C6F7_.wvu.FilterData" localSheetId="6" hidden="1">'基礎資料2-2（令和４年度改訂版）'!$A$7:$G$167</definedName>
    <definedName name="Z_4969DB5C_B4D3_49A0_80AC_F2B50C08C6F7_.wvu.PrintArea" localSheetId="3" hidden="1">'基礎資料1-1'!$A$1:$J$30</definedName>
    <definedName name="Z_4969DB5C_B4D3_49A0_80AC_F2B50C08C6F7_.wvu.PrintArea" localSheetId="21" hidden="1">'基礎資料11-1（講義室等 例示）'!$B$2:$G$21</definedName>
    <definedName name="Z_4969DB5C_B4D3_49A0_80AC_F2B50C08C6F7_.wvu.PrintArea" localSheetId="24" hidden="1">'基礎資料11-2（研究室等　提出用）'!$A$1:$F$21</definedName>
    <definedName name="Z_4969DB5C_B4D3_49A0_80AC_F2B50C08C6F7_.wvu.PrintArea" localSheetId="23" hidden="1">'基礎資料11-2（研究室等 例示）'!$B$2:$F$21</definedName>
    <definedName name="Z_4969DB5C_B4D3_49A0_80AC_F2B50C08C6F7_.wvu.PrintArea" localSheetId="25" hidden="1">基礎資料12!$B$1:$I$12</definedName>
    <definedName name="Z_4969DB5C_B4D3_49A0_80AC_F2B50C08C6F7_.wvu.PrintArea" localSheetId="4" hidden="1">'基礎資料1-2'!$A$1:$J$30</definedName>
    <definedName name="Z_4969DB5C_B4D3_49A0_80AC_F2B50C08C6F7_.wvu.PrintArea" localSheetId="26" hidden="1">基礎資料13!$B$2:$L$14</definedName>
    <definedName name="Z_4969DB5C_B4D3_49A0_80AC_F2B50C08C6F7_.wvu.PrintArea" localSheetId="7" hidden="1">'基礎資料３－１（在籍）'!$B$2:$J$21</definedName>
    <definedName name="Z_4969DB5C_B4D3_49A0_80AC_F2B50C08C6F7_.wvu.PrintArea" localSheetId="8" hidden="1">'基礎資料３－２（進級）'!$A$1:$I$34</definedName>
    <definedName name="Z_4969DB5C_B4D3_49A0_80AC_F2B50C08C6F7_.wvu.PrintArea" localSheetId="9" hidden="1">'基礎資料３－３（卒業）'!$B$2:$I$20</definedName>
    <definedName name="Z_4969DB5C_B4D3_49A0_80AC_F2B50C08C6F7_.wvu.PrintArea" localSheetId="10" hidden="1">'基礎資料３－４（定員充足）'!$B$2:$J$18</definedName>
    <definedName name="Z_4969DB5C_B4D3_49A0_80AC_F2B50C08C6F7_.wvu.PrintArea" localSheetId="11" hidden="1">'基礎資料４（学生受入状況)'!$B$2:$L$73</definedName>
    <definedName name="Z_4969DB5C_B4D3_49A0_80AC_F2B50C08C6F7_.wvu.PrintArea" localSheetId="15" hidden="1">'基礎資料７（教育担当状況の例示）'!$B$1:$P$39</definedName>
    <definedName name="Z_4969DB5C_B4D3_49A0_80AC_F2B50C08C6F7_.wvu.PrintArea" localSheetId="16" hidden="1">'基礎資料８（卒業研究の配属状況）'!$A$1:$I$44</definedName>
    <definedName name="Z_4969DB5C_B4D3_49A0_80AC_F2B50C08C6F7_.wvu.PrintArea" localSheetId="1" hidden="1">'作成上の注意事項 '!$A$1:$K$18</definedName>
    <definedName name="Z_4969DB5C_B4D3_49A0_80AC_F2B50C08C6F7_.wvu.PrintArea" localSheetId="0" hidden="1">'表紙 '!$C:$K</definedName>
    <definedName name="Z_4969DB5C_B4D3_49A0_80AC_F2B50C08C6F7_.wvu.PrintArea" localSheetId="2" hidden="1">目次!$B$1:$F$18</definedName>
    <definedName name="Z_4969DB5C_B4D3_49A0_80AC_F2B50C08C6F7_.wvu.PrintTitles" localSheetId="5" hidden="1">'基礎資料２-1（平成25年度改訂モデル・コアカリキュラム）'!$7:$8</definedName>
    <definedName name="Z_4969DB5C_B4D3_49A0_80AC_F2B50C08C6F7_.wvu.PrintTitles" localSheetId="6" hidden="1">'基礎資料2-2（令和４年度改訂版）'!$7:$8</definedName>
    <definedName name="Z_4969DB5C_B4D3_49A0_80AC_F2B50C08C6F7_.wvu.PrintTitles" localSheetId="11" hidden="1">'基礎資料４（学生受入状況)'!$4:$4</definedName>
    <definedName name="Z_4969DB5C_B4D3_49A0_80AC_F2B50C08C6F7_.wvu.PrintTitles" localSheetId="16" hidden="1">'基礎資料８（卒業研究の配属状況）'!$8:$8</definedName>
    <definedName name="Z_A15099E2_0DB9_48A7_A1CD_0AA2E213D397_.wvu.FilterData" localSheetId="5" hidden="1">'基礎資料２-1（平成25年度改訂モデル・コアカリキュラム）'!$A$7:$G$1451</definedName>
    <definedName name="Z_A15099E2_0DB9_48A7_A1CD_0AA2E213D397_.wvu.FilterData" localSheetId="6" hidden="1">'基礎資料2-2（令和４年度改訂版）'!$A$7:$G$167</definedName>
    <definedName name="Z_A15099E2_0DB9_48A7_A1CD_0AA2E213D397_.wvu.PrintArea" localSheetId="3" hidden="1">'基礎資料1-1'!$A$1:$J$30</definedName>
    <definedName name="Z_A15099E2_0DB9_48A7_A1CD_0AA2E213D397_.wvu.PrintArea" localSheetId="21" hidden="1">'基礎資料11-1（講義室等 例示）'!$B$2:$G$21</definedName>
    <definedName name="Z_A15099E2_0DB9_48A7_A1CD_0AA2E213D397_.wvu.PrintArea" localSheetId="24" hidden="1">'基礎資料11-2（研究室等　提出用）'!$B$2:$F$21</definedName>
    <definedName name="Z_A15099E2_0DB9_48A7_A1CD_0AA2E213D397_.wvu.PrintArea" localSheetId="23" hidden="1">'基礎資料11-2（研究室等 例示）'!$B$2:$F$21</definedName>
    <definedName name="Z_A15099E2_0DB9_48A7_A1CD_0AA2E213D397_.wvu.PrintArea" localSheetId="25" hidden="1">基礎資料12!$B$1:$I$12</definedName>
    <definedName name="Z_A15099E2_0DB9_48A7_A1CD_0AA2E213D397_.wvu.PrintArea" localSheetId="4" hidden="1">'基礎資料1-2'!$A$1:$J$30</definedName>
    <definedName name="Z_A15099E2_0DB9_48A7_A1CD_0AA2E213D397_.wvu.PrintArea" localSheetId="26" hidden="1">基礎資料13!$B$2:$L$14</definedName>
    <definedName name="Z_A15099E2_0DB9_48A7_A1CD_0AA2E213D397_.wvu.PrintArea" localSheetId="7" hidden="1">'基礎資料３－１（在籍）'!$B$2:$J$21</definedName>
    <definedName name="Z_A15099E2_0DB9_48A7_A1CD_0AA2E213D397_.wvu.PrintArea" localSheetId="8" hidden="1">'基礎資料３－２（進級）'!$B$2:$H$34</definedName>
    <definedName name="Z_A15099E2_0DB9_48A7_A1CD_0AA2E213D397_.wvu.PrintArea" localSheetId="9" hidden="1">'基礎資料３－３（卒業）'!$B$2:$I$20</definedName>
    <definedName name="Z_A15099E2_0DB9_48A7_A1CD_0AA2E213D397_.wvu.PrintArea" localSheetId="10" hidden="1">'基礎資料３－４（定員充足）'!$B$2:$J$18</definedName>
    <definedName name="Z_A15099E2_0DB9_48A7_A1CD_0AA2E213D397_.wvu.PrintArea" localSheetId="11" hidden="1">'基礎資料４（学生受入状況)'!$B$2:$L$73</definedName>
    <definedName name="Z_A15099E2_0DB9_48A7_A1CD_0AA2E213D397_.wvu.PrintArea" localSheetId="15" hidden="1">'基礎資料７（教育担当状況の例示）'!$B$1:$P$39</definedName>
    <definedName name="Z_A15099E2_0DB9_48A7_A1CD_0AA2E213D397_.wvu.PrintArea" localSheetId="16" hidden="1">'基礎資料８（卒業研究の配属状況）'!$B$1:$I$43</definedName>
    <definedName name="Z_A15099E2_0DB9_48A7_A1CD_0AA2E213D397_.wvu.PrintArea" localSheetId="1" hidden="1">'作成上の注意事項 '!$B$2:$J$17</definedName>
    <definedName name="Z_A15099E2_0DB9_48A7_A1CD_0AA2E213D397_.wvu.PrintArea" localSheetId="0" hidden="1">'表紙 '!$C:$K</definedName>
    <definedName name="Z_A15099E2_0DB9_48A7_A1CD_0AA2E213D397_.wvu.PrintArea" localSheetId="2" hidden="1">目次!$B$1:$E$16</definedName>
    <definedName name="Z_A15099E2_0DB9_48A7_A1CD_0AA2E213D397_.wvu.PrintTitles" localSheetId="5" hidden="1">'基礎資料２-1（平成25年度改訂モデル・コアカリキュラム）'!$7:$8</definedName>
    <definedName name="Z_A15099E2_0DB9_48A7_A1CD_0AA2E213D397_.wvu.PrintTitles" localSheetId="6" hidden="1">'基礎資料2-2（令和４年度改訂版）'!$7:$8</definedName>
    <definedName name="Z_A15099E2_0DB9_48A7_A1CD_0AA2E213D397_.wvu.PrintTitles" localSheetId="11" hidden="1">'基礎資料４（学生受入状況)'!$4:$4</definedName>
    <definedName name="Z_A15099E2_0DB9_48A7_A1CD_0AA2E213D397_.wvu.PrintTitles" localSheetId="16" hidden="1">'基礎資料８（卒業研究の配属状況）'!$8:$8</definedName>
    <definedName name="Z_A4F0F5D0_7A93_42D6_B781_87BAE126BFD7_.wvu.FilterData" localSheetId="5" hidden="1">'基礎資料２-1（平成25年度改訂モデル・コアカリキュラム）'!$A$7:$G$1451</definedName>
    <definedName name="Z_A4F0F5D0_7A93_42D6_B781_87BAE126BFD7_.wvu.FilterData" localSheetId="6" hidden="1">'基礎資料2-2（令和４年度改訂版）'!$A$7:$G$167</definedName>
    <definedName name="Z_A4F0F5D0_7A93_42D6_B781_87BAE126BFD7_.wvu.PrintArea" localSheetId="3" hidden="1">'基礎資料1-1'!$A$1:$J$30</definedName>
    <definedName name="Z_A4F0F5D0_7A93_42D6_B781_87BAE126BFD7_.wvu.PrintArea" localSheetId="21" hidden="1">'基礎資料11-1（講義室等 例示）'!$B$2:$G$21</definedName>
    <definedName name="Z_A4F0F5D0_7A93_42D6_B781_87BAE126BFD7_.wvu.PrintArea" localSheetId="24" hidden="1">'基礎資料11-2（研究室等　提出用）'!$B$2:$F$21</definedName>
    <definedName name="Z_A4F0F5D0_7A93_42D6_B781_87BAE126BFD7_.wvu.PrintArea" localSheetId="23" hidden="1">'基礎資料11-2（研究室等 例示）'!$B$2:$F$21</definedName>
    <definedName name="Z_A4F0F5D0_7A93_42D6_B781_87BAE126BFD7_.wvu.PrintArea" localSheetId="25" hidden="1">基礎資料12!$B$1:$I$12</definedName>
    <definedName name="Z_A4F0F5D0_7A93_42D6_B781_87BAE126BFD7_.wvu.PrintArea" localSheetId="4" hidden="1">'基礎資料1-2'!$A$1:$J$30</definedName>
    <definedName name="Z_A4F0F5D0_7A93_42D6_B781_87BAE126BFD7_.wvu.PrintArea" localSheetId="26" hidden="1">基礎資料13!$B$2:$L$14</definedName>
    <definedName name="Z_A4F0F5D0_7A93_42D6_B781_87BAE126BFD7_.wvu.PrintArea" localSheetId="7" hidden="1">'基礎資料３－１（在籍）'!$B$2:$J$21</definedName>
    <definedName name="Z_A4F0F5D0_7A93_42D6_B781_87BAE126BFD7_.wvu.PrintArea" localSheetId="8" hidden="1">'基礎資料３－２（進級）'!$B$2:$H$34</definedName>
    <definedName name="Z_A4F0F5D0_7A93_42D6_B781_87BAE126BFD7_.wvu.PrintArea" localSheetId="9" hidden="1">'基礎資料３－３（卒業）'!$B$2:$I$20</definedName>
    <definedName name="Z_A4F0F5D0_7A93_42D6_B781_87BAE126BFD7_.wvu.PrintArea" localSheetId="10" hidden="1">'基礎資料３－４（定員充足）'!$B$2:$J$18</definedName>
    <definedName name="Z_A4F0F5D0_7A93_42D6_B781_87BAE126BFD7_.wvu.PrintArea" localSheetId="11" hidden="1">'基礎資料４（学生受入状況)'!$B$2:$L$73</definedName>
    <definedName name="Z_A4F0F5D0_7A93_42D6_B781_87BAE126BFD7_.wvu.PrintArea" localSheetId="15" hidden="1">'基礎資料７（教育担当状況の例示）'!$B$1:$P$39</definedName>
    <definedName name="Z_A4F0F5D0_7A93_42D6_B781_87BAE126BFD7_.wvu.PrintArea" localSheetId="16" hidden="1">'基礎資料８（卒業研究の配属状況）'!$B$1:$I$43</definedName>
    <definedName name="Z_A4F0F5D0_7A93_42D6_B781_87BAE126BFD7_.wvu.PrintArea" localSheetId="1" hidden="1">'作成上の注意事項 '!$B$2:$J$17</definedName>
    <definedName name="Z_A4F0F5D0_7A93_42D6_B781_87BAE126BFD7_.wvu.PrintArea" localSheetId="0" hidden="1">'表紙 '!$C:$K</definedName>
    <definedName name="Z_A4F0F5D0_7A93_42D6_B781_87BAE126BFD7_.wvu.PrintArea" localSheetId="2" hidden="1">目次!$B$1:$E$16</definedName>
    <definedName name="Z_A4F0F5D0_7A93_42D6_B781_87BAE126BFD7_.wvu.PrintTitles" localSheetId="5" hidden="1">'基礎資料２-1（平成25年度改訂モデル・コアカリキュラム）'!$7:$8</definedName>
    <definedName name="Z_A4F0F5D0_7A93_42D6_B781_87BAE126BFD7_.wvu.PrintTitles" localSheetId="6" hidden="1">'基礎資料2-2（令和４年度改訂版）'!$7:$8</definedName>
    <definedName name="Z_A4F0F5D0_7A93_42D6_B781_87BAE126BFD7_.wvu.PrintTitles" localSheetId="11" hidden="1">'基礎資料４（学生受入状況)'!$4:$4</definedName>
    <definedName name="Z_A4F0F5D0_7A93_42D6_B781_87BAE126BFD7_.wvu.PrintTitles" localSheetId="16" hidden="1">'基礎資料８（卒業研究の配属状況）'!$8:$8</definedName>
    <definedName name="Z_A9C9FC61_AFC0_3446_A35E_C15DA3D111D3_.wvu.FilterData" localSheetId="5" hidden="1">'基礎資料２-1（平成25年度改訂モデル・コアカリキュラム）'!$A$7:$G$1451</definedName>
    <definedName name="Z_A9C9FC61_AFC0_3446_A35E_C15DA3D111D3_.wvu.FilterData" localSheetId="6" hidden="1">'基礎資料2-2（令和４年度改訂版）'!$A$7:$G$167</definedName>
    <definedName name="Z_A9C9FC61_AFC0_3446_A35E_C15DA3D111D3_.wvu.PrintArea" localSheetId="3" hidden="1">'基礎資料1-1'!$A$1:$J$30</definedName>
    <definedName name="Z_A9C9FC61_AFC0_3446_A35E_C15DA3D111D3_.wvu.PrintArea" localSheetId="21" hidden="1">'基礎資料11-1（講義室等 例示）'!$B$2:$G$21</definedName>
    <definedName name="Z_A9C9FC61_AFC0_3446_A35E_C15DA3D111D3_.wvu.PrintArea" localSheetId="24" hidden="1">'基礎資料11-2（研究室等　提出用）'!$A$1:$F$21</definedName>
    <definedName name="Z_A9C9FC61_AFC0_3446_A35E_C15DA3D111D3_.wvu.PrintArea" localSheetId="23" hidden="1">'基礎資料11-2（研究室等 例示）'!$B$2:$F$21</definedName>
    <definedName name="Z_A9C9FC61_AFC0_3446_A35E_C15DA3D111D3_.wvu.PrintArea" localSheetId="25" hidden="1">基礎資料12!$B$1:$I$12</definedName>
    <definedName name="Z_A9C9FC61_AFC0_3446_A35E_C15DA3D111D3_.wvu.PrintArea" localSheetId="4" hidden="1">'基礎資料1-2'!$A$1:$J$30</definedName>
    <definedName name="Z_A9C9FC61_AFC0_3446_A35E_C15DA3D111D3_.wvu.PrintArea" localSheetId="26" hidden="1">基礎資料13!$B$2:$L$14</definedName>
    <definedName name="Z_A9C9FC61_AFC0_3446_A35E_C15DA3D111D3_.wvu.PrintArea" localSheetId="7" hidden="1">'基礎資料３－１（在籍）'!$B$2:$J$21</definedName>
    <definedName name="Z_A9C9FC61_AFC0_3446_A35E_C15DA3D111D3_.wvu.PrintArea" localSheetId="8" hidden="1">'基礎資料３－２（進級）'!$A$1:$I$34</definedName>
    <definedName name="Z_A9C9FC61_AFC0_3446_A35E_C15DA3D111D3_.wvu.PrintArea" localSheetId="9" hidden="1">'基礎資料３－３（卒業）'!$B$2:$I$20</definedName>
    <definedName name="Z_A9C9FC61_AFC0_3446_A35E_C15DA3D111D3_.wvu.PrintArea" localSheetId="10" hidden="1">'基礎資料３－４（定員充足）'!$B$2:$J$18</definedName>
    <definedName name="Z_A9C9FC61_AFC0_3446_A35E_C15DA3D111D3_.wvu.PrintArea" localSheetId="11" hidden="1">'基礎資料４（学生受入状況)'!$B$2:$L$73</definedName>
    <definedName name="Z_A9C9FC61_AFC0_3446_A35E_C15DA3D111D3_.wvu.PrintArea" localSheetId="15" hidden="1">'基礎資料７（教育担当状況の例示）'!$B$1:$P$39</definedName>
    <definedName name="Z_A9C9FC61_AFC0_3446_A35E_C15DA3D111D3_.wvu.PrintArea" localSheetId="16" hidden="1">'基礎資料８（卒業研究の配属状況）'!$A$1:$I$44</definedName>
    <definedName name="Z_A9C9FC61_AFC0_3446_A35E_C15DA3D111D3_.wvu.PrintArea" localSheetId="1" hidden="1">'作成上の注意事項 '!$A$1:$K$18</definedName>
    <definedName name="Z_A9C9FC61_AFC0_3446_A35E_C15DA3D111D3_.wvu.PrintArea" localSheetId="0" hidden="1">'表紙 '!$C:$K</definedName>
    <definedName name="Z_A9C9FC61_AFC0_3446_A35E_C15DA3D111D3_.wvu.PrintArea" localSheetId="2" hidden="1">目次!$B$1:$F$18</definedName>
    <definedName name="Z_A9C9FC61_AFC0_3446_A35E_C15DA3D111D3_.wvu.PrintTitles" localSheetId="5" hidden="1">'基礎資料２-1（平成25年度改訂モデル・コアカリキュラム）'!$7:$8</definedName>
    <definedName name="Z_A9C9FC61_AFC0_3446_A35E_C15DA3D111D3_.wvu.PrintTitles" localSheetId="6" hidden="1">'基礎資料2-2（令和４年度改訂版）'!$7:$8</definedName>
    <definedName name="Z_A9C9FC61_AFC0_3446_A35E_C15DA3D111D3_.wvu.PrintTitles" localSheetId="11" hidden="1">'基礎資料４（学生受入状況)'!$4:$4</definedName>
    <definedName name="Z_A9C9FC61_AFC0_3446_A35E_C15DA3D111D3_.wvu.PrintTitles" localSheetId="16" hidden="1">'基礎資料８（卒業研究の配属状況）'!$8:$8</definedName>
    <definedName name="Z_AD1F31E2_E475_443A_8D8B_88098914AC5E_.wvu.FilterData" localSheetId="5" hidden="1">'基礎資料２-1（平成25年度改訂モデル・コアカリキュラム）'!$A$7:$G$1451</definedName>
    <definedName name="Z_AD1F31E2_E475_443A_8D8B_88098914AC5E_.wvu.FilterData" localSheetId="6" hidden="1">'基礎資料2-2（令和４年度改訂版）'!$A$7:$G$167</definedName>
    <definedName name="Z_AD1F31E2_E475_443A_8D8B_88098914AC5E_.wvu.PrintArea" localSheetId="3" hidden="1">'基礎資料1-1'!$A$1:$J$30</definedName>
    <definedName name="Z_AD1F31E2_E475_443A_8D8B_88098914AC5E_.wvu.PrintArea" localSheetId="21" hidden="1">'基礎資料11-1（講義室等 例示）'!$B$2:$G$21</definedName>
    <definedName name="Z_AD1F31E2_E475_443A_8D8B_88098914AC5E_.wvu.PrintArea" localSheetId="24" hidden="1">'基礎資料11-2（研究室等　提出用）'!$B$2:$F$21</definedName>
    <definedName name="Z_AD1F31E2_E475_443A_8D8B_88098914AC5E_.wvu.PrintArea" localSheetId="23" hidden="1">'基礎資料11-2（研究室等 例示）'!$B$2:$F$21</definedName>
    <definedName name="Z_AD1F31E2_E475_443A_8D8B_88098914AC5E_.wvu.PrintArea" localSheetId="25" hidden="1">基礎資料12!$B$1:$I$12</definedName>
    <definedName name="Z_AD1F31E2_E475_443A_8D8B_88098914AC5E_.wvu.PrintArea" localSheetId="4" hidden="1">'基礎資料1-2'!$A$1:$J$30</definedName>
    <definedName name="Z_AD1F31E2_E475_443A_8D8B_88098914AC5E_.wvu.PrintArea" localSheetId="26" hidden="1">基礎資料13!$B$2:$L$14</definedName>
    <definedName name="Z_AD1F31E2_E475_443A_8D8B_88098914AC5E_.wvu.PrintArea" localSheetId="7" hidden="1">'基礎資料３－１（在籍）'!$B$2:$J$21</definedName>
    <definedName name="Z_AD1F31E2_E475_443A_8D8B_88098914AC5E_.wvu.PrintArea" localSheetId="8" hidden="1">'基礎資料３－２（進級）'!$B$2:$H$34</definedName>
    <definedName name="Z_AD1F31E2_E475_443A_8D8B_88098914AC5E_.wvu.PrintArea" localSheetId="9" hidden="1">'基礎資料３－３（卒業）'!$B$2:$I$20</definedName>
    <definedName name="Z_AD1F31E2_E475_443A_8D8B_88098914AC5E_.wvu.PrintArea" localSheetId="10" hidden="1">'基礎資料３－４（定員充足）'!$B$2:$J$18</definedName>
    <definedName name="Z_AD1F31E2_E475_443A_8D8B_88098914AC5E_.wvu.PrintArea" localSheetId="11" hidden="1">'基礎資料４（学生受入状況)'!$B$2:$L$73</definedName>
    <definedName name="Z_AD1F31E2_E475_443A_8D8B_88098914AC5E_.wvu.PrintArea" localSheetId="15" hidden="1">'基礎資料７（教育担当状況の例示）'!$B$1:$P$39</definedName>
    <definedName name="Z_AD1F31E2_E475_443A_8D8B_88098914AC5E_.wvu.PrintArea" localSheetId="16" hidden="1">'基礎資料８（卒業研究の配属状況）'!$B$1:$I$43</definedName>
    <definedName name="Z_AD1F31E2_E475_443A_8D8B_88098914AC5E_.wvu.PrintArea" localSheetId="1" hidden="1">'作成上の注意事項 '!$B$2:$J$17</definedName>
    <definedName name="Z_AD1F31E2_E475_443A_8D8B_88098914AC5E_.wvu.PrintArea" localSheetId="0" hidden="1">'表紙 '!$C:$K</definedName>
    <definedName name="Z_AD1F31E2_E475_443A_8D8B_88098914AC5E_.wvu.PrintArea" localSheetId="2" hidden="1">目次!$B$1:$E$16</definedName>
    <definedName name="Z_AD1F31E2_E475_443A_8D8B_88098914AC5E_.wvu.PrintTitles" localSheetId="5" hidden="1">'基礎資料２-1（平成25年度改訂モデル・コアカリキュラム）'!$7:$8</definedName>
    <definedName name="Z_AD1F31E2_E475_443A_8D8B_88098914AC5E_.wvu.PrintTitles" localSheetId="6" hidden="1">'基礎資料2-2（令和４年度改訂版）'!$7:$8</definedName>
    <definedName name="Z_AD1F31E2_E475_443A_8D8B_88098914AC5E_.wvu.PrintTitles" localSheetId="11" hidden="1">'基礎資料４（学生受入状況)'!$4:$4</definedName>
    <definedName name="Z_AD1F31E2_E475_443A_8D8B_88098914AC5E_.wvu.PrintTitles" localSheetId="16" hidden="1">'基礎資料８（卒業研究の配属状況）'!$8:$8</definedName>
    <definedName name="年度">[1]ドロップダウンリスト!$A$2:$A$15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8" i="35" l="1"/>
  <c r="N35" i="35"/>
  <c r="N31" i="35"/>
  <c r="N26" i="35"/>
  <c r="N21" i="35"/>
  <c r="N16" i="35"/>
  <c r="N11" i="35"/>
</calcChain>
</file>

<file path=xl/sharedStrings.xml><?xml version="1.0" encoding="utf-8"?>
<sst xmlns="http://schemas.openxmlformats.org/spreadsheetml/2006/main" count="2627" uniqueCount="2248">
  <si>
    <t>　　（様式４ 基幹教員制）</t>
    <rPh sb="3" eb="5">
      <t>ヨウシキ</t>
    </rPh>
    <rPh sb="7" eb="11">
      <t>キカンキョウイン</t>
    </rPh>
    <rPh sb="11" eb="12">
      <t>セイ</t>
    </rPh>
    <phoneticPr fontId="5"/>
  </si>
  <si>
    <t>　　　　　一般社団法人　薬学教育評価機構</t>
    <rPh sb="5" eb="7">
      <t>イッパン</t>
    </rPh>
    <rPh sb="7" eb="9">
      <t>シャダン</t>
    </rPh>
    <rPh sb="9" eb="11">
      <t>ホウジン</t>
    </rPh>
    <rPh sb="12" eb="14">
      <t>ヤクガク</t>
    </rPh>
    <rPh sb="14" eb="16">
      <t>キョウイク</t>
    </rPh>
    <rPh sb="16" eb="18">
      <t>ヒョウカ</t>
    </rPh>
    <rPh sb="18" eb="20">
      <t>キコウ</t>
    </rPh>
    <phoneticPr fontId="8"/>
  </si>
  <si>
    <t>　　　　　　　　　　　　　　（　調　書　）</t>
    <rPh sb="16" eb="17">
      <t>チョウ</t>
    </rPh>
    <rPh sb="18" eb="19">
      <t>ショ</t>
    </rPh>
    <phoneticPr fontId="8"/>
  </si>
  <si>
    <t>○○大学 薬学部</t>
    <rPh sb="2" eb="3">
      <t>ダイ</t>
    </rPh>
    <rPh sb="3" eb="4">
      <t>ガク</t>
    </rPh>
    <rPh sb="5" eb="8">
      <t>ヤクガクブ</t>
    </rPh>
    <phoneticPr fontId="5"/>
  </si>
  <si>
    <t>１</t>
    <phoneticPr fontId="8"/>
  </si>
  <si>
    <t>２</t>
    <phoneticPr fontId="8"/>
  </si>
  <si>
    <t>記述に際しては、各シートの[注]、脚注を確認して、作成してください。なお、三つの方針については、煩雑さを避けるため「～・ポリシー」と表記します。</t>
    <phoneticPr fontId="3"/>
  </si>
  <si>
    <t>３</t>
    <phoneticPr fontId="8"/>
  </si>
  <si>
    <t>４</t>
    <phoneticPr fontId="8"/>
  </si>
  <si>
    <t>各表に記入する数値について小数点以下の端数が出る場合、特に指示のない限り、小数点以下第２位を四捨五入して小数点以下第１位まで表示してください。</t>
    <rPh sb="55" eb="57">
      <t>イカ</t>
    </rPh>
    <phoneticPr fontId="3"/>
  </si>
  <si>
    <t>５</t>
    <phoneticPr fontId="8"/>
  </si>
  <si>
    <t>６</t>
    <phoneticPr fontId="8"/>
  </si>
  <si>
    <t>提出形態について（印刷体とPDFファイルの作成・提出上の注意）</t>
    <rPh sb="0" eb="2">
      <t>テイシュツ</t>
    </rPh>
    <rPh sb="2" eb="4">
      <t>ケイタイ</t>
    </rPh>
    <rPh sb="9" eb="12">
      <t>インサツタイ</t>
    </rPh>
    <rPh sb="21" eb="23">
      <t>サクセイ</t>
    </rPh>
    <rPh sb="26" eb="27">
      <t>ウエ</t>
    </rPh>
    <rPh sb="28" eb="30">
      <t>チュウイ</t>
    </rPh>
    <phoneticPr fontId="15"/>
  </si>
  <si>
    <t>・カラー表記のあるページは、カラーで印刷してください。</t>
    <phoneticPr fontId="8"/>
  </si>
  <si>
    <t>７</t>
    <phoneticPr fontId="3"/>
  </si>
  <si>
    <t>基礎資料７に記載の氏名・年齢・性別・学位称号・現職就任年月日は、個人情報保護の観点から、評価結果公表時には黒塗りにして当機構ホームページに掲載いたします。
調書提出時には、該当箇所（項目名以外）を黒塗りした基礎資料７を含む基礎資料全体のPDFファイルを公表用として別途作成してご提出ください。</t>
    <phoneticPr fontId="3"/>
  </si>
  <si>
    <t>　　薬学教育評価　基礎資料（基幹教員制）　　　　　　　　　　　　　　　　　　　　　　　　　　</t>
    <rPh sb="2" eb="4">
      <t>ヤクガク</t>
    </rPh>
    <rPh sb="4" eb="6">
      <t>キョウイク</t>
    </rPh>
    <rPh sb="6" eb="8">
      <t>ヒョウカ</t>
    </rPh>
    <rPh sb="9" eb="11">
      <t>キソ</t>
    </rPh>
    <rPh sb="11" eb="13">
      <t>シリョウ</t>
    </rPh>
    <rPh sb="14" eb="16">
      <t>キカン</t>
    </rPh>
    <rPh sb="16" eb="18">
      <t>キョウイン</t>
    </rPh>
    <rPh sb="18" eb="19">
      <t>セイ</t>
    </rPh>
    <phoneticPr fontId="8"/>
  </si>
  <si>
    <t>（目次）</t>
    <rPh sb="1" eb="3">
      <t>モクジ</t>
    </rPh>
    <phoneticPr fontId="8"/>
  </si>
  <si>
    <t>資料概要</t>
    <rPh sb="0" eb="2">
      <t>シリョウ</t>
    </rPh>
    <rPh sb="2" eb="4">
      <t>ガイヨウ</t>
    </rPh>
    <phoneticPr fontId="8"/>
  </si>
  <si>
    <t>項目</t>
    <rPh sb="0" eb="2">
      <t>コウモク</t>
    </rPh>
    <phoneticPr fontId="8"/>
  </si>
  <si>
    <t>ページ</t>
    <phoneticPr fontId="3"/>
  </si>
  <si>
    <t>基礎資料１</t>
    <rPh sb="0" eb="2">
      <t>キソ</t>
    </rPh>
    <rPh sb="2" eb="4">
      <t>シリョウ</t>
    </rPh>
    <phoneticPr fontId="8"/>
  </si>
  <si>
    <t>３</t>
    <phoneticPr fontId="3"/>
  </si>
  <si>
    <t>基礎資料２</t>
    <rPh sb="0" eb="2">
      <t>キソ</t>
    </rPh>
    <rPh sb="2" eb="4">
      <t>シリョウ</t>
    </rPh>
    <phoneticPr fontId="8"/>
  </si>
  <si>
    <r>
      <t xml:space="preserve">薬学教育モデル・コアカリキュラムの実施状況
</t>
    </r>
    <r>
      <rPr>
        <sz val="9"/>
        <color theme="1"/>
        <rFont val="ＭＳ ゴシック"/>
        <family val="2"/>
        <charset val="128"/>
      </rPr>
      <t>　２-１ 平成25年度改訂版 薬学教育モデル・コアカリキュラムのＳＢＯｓを実施する科目
　２-２ 令和４年度改訂版 薬学教育モデル・コア・カリキュラムの小項目を実施する科目　</t>
    </r>
    <rPh sb="0" eb="2">
      <t>ヤクガク</t>
    </rPh>
    <rPh sb="2" eb="4">
      <t>キョウイク</t>
    </rPh>
    <rPh sb="17" eb="21">
      <t>ジッシジョウキョウ</t>
    </rPh>
    <rPh sb="27" eb="29">
      <t>ヘイセイ</t>
    </rPh>
    <rPh sb="31" eb="33">
      <t>ネンド</t>
    </rPh>
    <rPh sb="33" eb="35">
      <t>カイテイ</t>
    </rPh>
    <rPh sb="35" eb="36">
      <t>ハン</t>
    </rPh>
    <rPh sb="37" eb="39">
      <t>ヤクガク</t>
    </rPh>
    <rPh sb="39" eb="41">
      <t>キョウイク</t>
    </rPh>
    <rPh sb="59" eb="61">
      <t>ジッシ</t>
    </rPh>
    <rPh sb="63" eb="65">
      <t>カモク</t>
    </rPh>
    <rPh sb="71" eb="73">
      <t>レイワ</t>
    </rPh>
    <rPh sb="74" eb="75">
      <t>ネン</t>
    </rPh>
    <rPh sb="75" eb="76">
      <t>ド</t>
    </rPh>
    <rPh sb="76" eb="78">
      <t>カイテイ</t>
    </rPh>
    <rPh sb="78" eb="79">
      <t>ハン</t>
    </rPh>
    <rPh sb="80" eb="82">
      <t>ヤクガク</t>
    </rPh>
    <rPh sb="82" eb="84">
      <t>キョウイク</t>
    </rPh>
    <rPh sb="98" eb="101">
      <t>ショウコウモク</t>
    </rPh>
    <rPh sb="102" eb="104">
      <t>ジッシ</t>
    </rPh>
    <rPh sb="106" eb="108">
      <t>カモク</t>
    </rPh>
    <phoneticPr fontId="3"/>
  </si>
  <si>
    <t>基礎資料３</t>
    <rPh sb="0" eb="2">
      <t>キソ</t>
    </rPh>
    <rPh sb="2" eb="4">
      <t>シリョウ</t>
    </rPh>
    <phoneticPr fontId="8"/>
  </si>
  <si>
    <t>基礎資料４</t>
    <rPh sb="0" eb="2">
      <t>キソ</t>
    </rPh>
    <rPh sb="2" eb="4">
      <t>シリョウ</t>
    </rPh>
    <phoneticPr fontId="8"/>
  </si>
  <si>
    <t>４</t>
    <phoneticPr fontId="3"/>
  </si>
  <si>
    <t>基礎資料５</t>
    <rPh sb="0" eb="2">
      <t>キソ</t>
    </rPh>
    <rPh sb="2" eb="4">
      <t>シリョウ</t>
    </rPh>
    <phoneticPr fontId="8"/>
  </si>
  <si>
    <t>５</t>
    <phoneticPr fontId="3"/>
  </si>
  <si>
    <t>基礎資料６</t>
    <rPh sb="0" eb="2">
      <t>キソ</t>
    </rPh>
    <rPh sb="2" eb="4">
      <t>シリョウ</t>
    </rPh>
    <phoneticPr fontId="8"/>
  </si>
  <si>
    <t>基礎資料７</t>
    <rPh sb="0" eb="2">
      <t>キソ</t>
    </rPh>
    <rPh sb="2" eb="4">
      <t>シリョウ</t>
    </rPh>
    <phoneticPr fontId="8"/>
  </si>
  <si>
    <t>基礎資料８</t>
    <rPh sb="0" eb="2">
      <t>キソ</t>
    </rPh>
    <rPh sb="2" eb="4">
      <t>シリョウ</t>
    </rPh>
    <phoneticPr fontId="8"/>
  </si>
  <si>
    <t>基礎資料９</t>
    <rPh sb="0" eb="2">
      <t>キソ</t>
    </rPh>
    <rPh sb="2" eb="4">
      <t>シリョウ</t>
    </rPh>
    <phoneticPr fontId="8"/>
  </si>
  <si>
    <t>基礎資料10</t>
    <rPh sb="0" eb="2">
      <t>キソ</t>
    </rPh>
    <rPh sb="2" eb="4">
      <t>シリョウ</t>
    </rPh>
    <phoneticPr fontId="8"/>
  </si>
  <si>
    <t>学生の健康管理</t>
    <rPh sb="0" eb="2">
      <t>ガクセイ</t>
    </rPh>
    <rPh sb="3" eb="5">
      <t>ケンコウ</t>
    </rPh>
    <rPh sb="5" eb="7">
      <t>カンリ</t>
    </rPh>
    <phoneticPr fontId="8"/>
  </si>
  <si>
    <t>６</t>
    <phoneticPr fontId="3"/>
  </si>
  <si>
    <t>基礎資料11</t>
    <rPh sb="0" eb="2">
      <t>キソ</t>
    </rPh>
    <rPh sb="2" eb="4">
      <t>シリョウ</t>
    </rPh>
    <phoneticPr fontId="8"/>
  </si>
  <si>
    <t>基礎資料12</t>
    <rPh sb="0" eb="2">
      <t>キソ</t>
    </rPh>
    <rPh sb="2" eb="4">
      <t>シリョウ</t>
    </rPh>
    <phoneticPr fontId="8"/>
  </si>
  <si>
    <t>学生閲覧室等の規模</t>
    <rPh sb="7" eb="9">
      <t>キボ</t>
    </rPh>
    <phoneticPr fontId="3"/>
  </si>
  <si>
    <t>基礎資料13</t>
    <rPh sb="0" eb="2">
      <t>キソ</t>
    </rPh>
    <rPh sb="2" eb="4">
      <t>シリョウ</t>
    </rPh>
    <phoneticPr fontId="8"/>
  </si>
  <si>
    <t>図書、資料の所蔵数および受け入れ状況</t>
    <rPh sb="0" eb="2">
      <t>トショ</t>
    </rPh>
    <phoneticPr fontId="8"/>
  </si>
  <si>
    <r>
      <t>（基礎資料１-１）</t>
    </r>
    <r>
      <rPr>
        <sz val="11"/>
        <color theme="1"/>
        <rFont val="ＭＳ ゴシック"/>
        <family val="2"/>
        <charset val="128"/>
      </rPr>
      <t>カリキュラムの体系性と科目の順次性を示す図（2023年度入学生まで）</t>
    </r>
    <rPh sb="1" eb="3">
      <t>キソ</t>
    </rPh>
    <rPh sb="3" eb="5">
      <t>シリョウ</t>
    </rPh>
    <rPh sb="35" eb="37">
      <t xml:space="preserve">ネンド </t>
    </rPh>
    <rPh sb="39" eb="40">
      <t xml:space="preserve">セイマデ </t>
    </rPh>
    <phoneticPr fontId="8"/>
  </si>
  <si>
    <t>[注]</t>
    <phoneticPr fontId="25"/>
  </si>
  <si>
    <t>　ディプロマ・ポリシーに設定された資質・能力を卒業時に身につけるための、カリキュラムの体系性と科目の順次性（学年・学期進行による学習順序）がわかるカリキュラム・ツリー、カリキュラム・マップ等を示してください。</t>
    <rPh sb="12" eb="14">
      <t xml:space="preserve">セッテイサレタ </t>
    </rPh>
    <rPh sb="94" eb="95">
      <t xml:space="preserve">ナド </t>
    </rPh>
    <phoneticPr fontId="3"/>
  </si>
  <si>
    <t>（基礎資料２-１）平成25年度改訂版 薬学教育モデル・コアカリキュラムのＳＢＯｓを実施する科目</t>
    <rPh sb="1" eb="3">
      <t>キソ</t>
    </rPh>
    <rPh sb="3" eb="5">
      <t>シリョウ</t>
    </rPh>
    <rPh sb="19" eb="21">
      <t>ヤクガク</t>
    </rPh>
    <rPh sb="21" eb="23">
      <t>キョウイク</t>
    </rPh>
    <rPh sb="41" eb="43">
      <t>ジッシ</t>
    </rPh>
    <rPh sb="45" eb="47">
      <t>カモク</t>
    </rPh>
    <phoneticPr fontId="8"/>
  </si>
  <si>
    <t>[注]　１　平成25年度改訂版・薬学教育モデル・コアカリキュラムのＳＢＯｓに該当する内容の科目名を（シラバスの名称、選択科目の場合（選）をつける）実施学年の欄に記入してください。</t>
    <rPh sb="38" eb="40">
      <t>ガイトウ</t>
    </rPh>
    <rPh sb="42" eb="44">
      <t>ナイヨウ</t>
    </rPh>
    <rPh sb="45" eb="47">
      <t>カモク</t>
    </rPh>
    <rPh sb="47" eb="48">
      <t>メイ</t>
    </rPh>
    <rPh sb="55" eb="57">
      <t>メイショウ</t>
    </rPh>
    <rPh sb="58" eb="60">
      <t>センタク</t>
    </rPh>
    <rPh sb="60" eb="62">
      <t>カモク</t>
    </rPh>
    <rPh sb="63" eb="65">
      <t>バアイ</t>
    </rPh>
    <rPh sb="66" eb="67">
      <t>セン</t>
    </rPh>
    <rPh sb="73" eb="75">
      <t>ジッシ</t>
    </rPh>
    <rPh sb="75" eb="77">
      <t>ガクネン</t>
    </rPh>
    <rPh sb="78" eb="79">
      <t>ラン</t>
    </rPh>
    <rPh sb="80" eb="82">
      <t>キニュウ</t>
    </rPh>
    <phoneticPr fontId="8"/>
  </si>
  <si>
    <t>平成25年度改訂版・薬学教育モデル・コアカリキュラム（ＳＢＯs）</t>
    <rPh sb="10" eb="12">
      <t>ヤクガク</t>
    </rPh>
    <rPh sb="12" eb="14">
      <t>キョウイク</t>
    </rPh>
    <phoneticPr fontId="8"/>
  </si>
  <si>
    <t>該　当　科　目</t>
    <phoneticPr fontId="8"/>
  </si>
  <si>
    <t>１年</t>
    <rPh sb="1" eb="2">
      <t>ネン</t>
    </rPh>
    <phoneticPr fontId="8"/>
  </si>
  <si>
    <t>２年</t>
    <rPh sb="1" eb="2">
      <t>ネン</t>
    </rPh>
    <phoneticPr fontId="8"/>
  </si>
  <si>
    <t>３年</t>
    <rPh sb="1" eb="2">
      <t>ネン</t>
    </rPh>
    <phoneticPr fontId="8"/>
  </si>
  <si>
    <t>４年</t>
    <rPh sb="1" eb="2">
      <t>ネン</t>
    </rPh>
    <phoneticPr fontId="8"/>
  </si>
  <si>
    <t>５年</t>
    <rPh sb="1" eb="2">
      <t>ネン</t>
    </rPh>
    <phoneticPr fontId="8"/>
  </si>
  <si>
    <t>６年</t>
    <rPh sb="1" eb="2">
      <t>ネン</t>
    </rPh>
    <phoneticPr fontId="8"/>
  </si>
  <si>
    <t>Ａ　基本事項</t>
    <phoneticPr fontId="8"/>
  </si>
  <si>
    <t>（１）薬剤師の使命</t>
    <phoneticPr fontId="8"/>
  </si>
  <si>
    <t>【①医療人として】</t>
    <phoneticPr fontId="8"/>
  </si>
  <si>
    <t>　１）常に患者・生活者の視点に立ち、医療の担い手としてふさわしい態度で行動する。（態度）</t>
    <phoneticPr fontId="8"/>
  </si>
  <si>
    <t xml:space="preserve">  ２）患者・生活者の健康の回復と維持に積極的に貢献することへの責任感を持つ。（態度）</t>
    <phoneticPr fontId="8"/>
  </si>
  <si>
    <t>　３）チーム医療や地域保健・医療・福祉を担う一員としての責任を自覚し行動する。（態度）</t>
    <phoneticPr fontId="8"/>
  </si>
  <si>
    <t>　４）患者・患者家族・生活者が求める医療人について、自らの考えを述べる。（知識・態度）</t>
    <phoneticPr fontId="8"/>
  </si>
  <si>
    <t>　５）生と死を通して、生きる意味や役割について、自らの考えを述べる。（知識・態度）</t>
    <phoneticPr fontId="8"/>
  </si>
  <si>
    <t>　６）一人の人間として、自分が生きている意味や役割を問い直し、自らの考えを述べる。（知識・態度）</t>
    <phoneticPr fontId="8"/>
  </si>
  <si>
    <t>　７）様々な死生観・価値観・信条等を受容することの重要性について、自らの言葉で説明する。
　　　（知識・ 態度）</t>
    <phoneticPr fontId="8"/>
  </si>
  <si>
    <t>【②薬剤師が果たすべき役割】</t>
    <phoneticPr fontId="8"/>
  </si>
  <si>
    <t>　１）患者・生活者のために薬剤師が果たすべき役割を自覚する。（態度）</t>
    <phoneticPr fontId="8"/>
  </si>
  <si>
    <t>　２）薬剤師の活動分野（医療機関、薬局、製薬企業、衛生行政等）と社会における役割について
　　　説明できる。</t>
    <phoneticPr fontId="8"/>
  </si>
  <si>
    <t>　３）医薬品の適正使用における薬剤師の役割とファーマシューティカルケアについて説明できる。</t>
    <phoneticPr fontId="8"/>
  </si>
  <si>
    <t>　４）医薬品の効果が確率論的であることを説明できる。</t>
    <phoneticPr fontId="8"/>
  </si>
  <si>
    <t>　５）医薬品の創製（研究開発、生産等）における薬剤師の役割について説明できる。</t>
    <phoneticPr fontId="8"/>
  </si>
  <si>
    <t>　６）健康管理、疾病予防、セルフメディケーション及び公衆衛生における薬剤師の役割について説明できる。</t>
    <phoneticPr fontId="8"/>
  </si>
  <si>
    <t>　７）薬物乱用防止、自殺防止における薬剤師の役割について説明できる。</t>
    <phoneticPr fontId="8"/>
  </si>
  <si>
    <t>　８）現代社会が抱える課題（少子・超高齢社会等）に対して、薬剤師が果たすべき役割を提案する。（知識・態度）</t>
    <phoneticPr fontId="8"/>
  </si>
  <si>
    <t>【③患者安全と薬害の防止】</t>
    <phoneticPr fontId="8"/>
  </si>
  <si>
    <t>　１）医薬品のリスクを認識し、患者を守る責任と義務を自覚する。（態度）</t>
    <phoneticPr fontId="25"/>
  </si>
  <si>
    <t>　２）ＷＨＯによる患者安全の考え方について概説できる。</t>
    <phoneticPr fontId="8"/>
  </si>
  <si>
    <t>　３）医療に関するリスクマネジメントにおける薬剤師の責任と義務を説明できる。</t>
    <phoneticPr fontId="8"/>
  </si>
  <si>
    <t>　４）医薬品が関わる代表的な医療過誤やインシデントの事例を列挙し、その原因と防止策を説明できる。</t>
    <phoneticPr fontId="8"/>
  </si>
  <si>
    <t>　５）重篤な副作用の例について、患者や家族の苦痛を理解し、これらを回避するための手段を討議する。（知識・態度）</t>
    <phoneticPr fontId="8"/>
  </si>
  <si>
    <t>　６）代表的な薬害の例（サリドマイド、スモン、非加熱血液製剤、ソリブジン等）について、その原因と社会的背景及びその後の対応を説明できる。</t>
    <phoneticPr fontId="8"/>
  </si>
  <si>
    <t>　７）代表的な薬害について、患者や家族の苦痛を理解し、これらを回避するための手段を討議する。（知識・態度）</t>
    <phoneticPr fontId="8"/>
  </si>
  <si>
    <t>【④薬学の歴史と未来】</t>
    <phoneticPr fontId="8"/>
  </si>
  <si>
    <t>　１）薬学の歴史的な流れと医療において薬学が果たしてきた役割について説明できる。</t>
    <phoneticPr fontId="8"/>
  </si>
  <si>
    <t>　２）薬物療法の歴史と、人類に与えてきた影響について説明できる。</t>
    <phoneticPr fontId="8"/>
  </si>
  <si>
    <t>　３）薬剤師の誕生から現在までの役割の変遷の歴史（医薬分業を含む）について説明できる。</t>
    <phoneticPr fontId="8"/>
  </si>
  <si>
    <t>　４）将来の薬剤師と薬学が果たす役割について討議する。（知識・態度）</t>
    <phoneticPr fontId="8"/>
  </si>
  <si>
    <t>（２）薬剤師に求められる倫理観</t>
    <phoneticPr fontId="8"/>
  </si>
  <si>
    <t>【①生命倫理】</t>
    <phoneticPr fontId="8"/>
  </si>
  <si>
    <t>　１）生命の尊厳について、自らの言葉で説明できる。（知識・態度）</t>
    <phoneticPr fontId="8"/>
  </si>
  <si>
    <t>　２）生命倫理の諸原則（自律尊重、無危害、善行、正義等）について説明できる。</t>
    <phoneticPr fontId="8"/>
  </si>
  <si>
    <t>　３）生と死に関わる倫理的問題について討議し、自らの考えを述べる。（知識・態度）</t>
    <phoneticPr fontId="8"/>
  </si>
  <si>
    <t>　４）科学技術の進歩、社会情勢の変化に伴う生命観の変遷について概説できる。</t>
    <phoneticPr fontId="8"/>
  </si>
  <si>
    <t>【②医療倫理】</t>
    <phoneticPr fontId="8"/>
  </si>
  <si>
    <t>　１）医療倫理に関する規範（ジュネーブ宣言等）について概説できる。</t>
    <phoneticPr fontId="8"/>
  </si>
  <si>
    <t>　２）薬剤師が遵守すべき倫理規範（薬剤師綱領、薬剤師倫理規定等）について説明できる。</t>
    <phoneticPr fontId="8"/>
  </si>
  <si>
    <t>　３）医療の進歩に伴う倫理的問題について説明できる。</t>
    <phoneticPr fontId="8"/>
  </si>
  <si>
    <t>【③患者の権利】</t>
    <phoneticPr fontId="8"/>
  </si>
  <si>
    <t>　１）患者の価値観、人間性に配慮することの重要性を認識する。（態度）</t>
    <phoneticPr fontId="8"/>
  </si>
  <si>
    <t>　２）患者の基本的権利の内容（リスボン宣言等）について説明できる。</t>
    <phoneticPr fontId="8"/>
  </si>
  <si>
    <t>　３）患者の自己決定権とインフォームドコンセントの意義について説明できる。</t>
    <phoneticPr fontId="8"/>
  </si>
  <si>
    <t>　４）知り得た情報の守秘義務と患者等への情報提供の重要性を理解し、適切な取扱いができる。
　　　（知識・ 技能・態度）</t>
    <phoneticPr fontId="8"/>
  </si>
  <si>
    <t>【④研究倫理】</t>
    <phoneticPr fontId="8"/>
  </si>
  <si>
    <t>　１）臨床研究における倫理規範（ヘルシンキ宣言等）について説明できる。</t>
    <phoneticPr fontId="8"/>
  </si>
  <si>
    <t>　２）「ヒトを対象とする研究において遵守すべき倫理指針」について概説できる。</t>
    <phoneticPr fontId="8"/>
  </si>
  <si>
    <t>　３）正義性、社会性、誠実性に配慮し、法規範を遵守して研究に取り組む。（態度）</t>
    <phoneticPr fontId="8"/>
  </si>
  <si>
    <t>（３）信頼関係の構築</t>
    <phoneticPr fontId="8"/>
  </si>
  <si>
    <t>【①コミュニケーション】</t>
    <phoneticPr fontId="8"/>
  </si>
  <si>
    <t>　１）意思、情報の伝達に必要な要素について説明できる。</t>
    <phoneticPr fontId="8"/>
  </si>
  <si>
    <t>　２）言語的及び非言語的コミュニケーションについて説明できる。</t>
    <phoneticPr fontId="8"/>
  </si>
  <si>
    <t>　３）相手の立場、文化、習慣等によって、コミュニケーションの在り方が異なることを例を挙げて説明できる。</t>
    <phoneticPr fontId="8"/>
  </si>
  <si>
    <t>　４）対人関係に影響を及ぼす心理的要因について概説できる。</t>
    <phoneticPr fontId="8"/>
  </si>
  <si>
    <t>　５）相手の心理状態とその変化に配慮し、対応する。（態度）</t>
    <phoneticPr fontId="8"/>
  </si>
  <si>
    <t>　６）自分の心理状態を意識して、他者と接することができる。（態度）</t>
    <phoneticPr fontId="8"/>
  </si>
  <si>
    <t>　７）適切な聴き方、質問を通じて相手の考えや感情を理解するように努める。（技能・態度）</t>
    <phoneticPr fontId="8"/>
  </si>
  <si>
    <t>　８）適切な手段により自分の考えや感情を相手に伝えることができる。（技能・態度）</t>
    <phoneticPr fontId="8"/>
  </si>
  <si>
    <t>　９）他者の意見を尊重し、協力してよりよい解決法を見出すことができる。（知識・技能・態度）</t>
    <phoneticPr fontId="8"/>
  </si>
  <si>
    <t>【②患者・生活者と薬剤師】</t>
    <phoneticPr fontId="8"/>
  </si>
  <si>
    <t>　１）患者や家族、周囲の人々の心身に及ぼす病気やケアの影響について説明できる。</t>
    <phoneticPr fontId="8"/>
  </si>
  <si>
    <t>　２）患者・家族・生活者の心身の状態や多様な価値観に配慮して行動する。（態度）</t>
    <phoneticPr fontId="8"/>
  </si>
  <si>
    <t>（４）多職種連携協働とチーム医療</t>
    <phoneticPr fontId="8"/>
  </si>
  <si>
    <t>　１）保健、医療、福祉、介護における多職種連携協働及びチーム医療の意義について説明できる。</t>
    <phoneticPr fontId="8"/>
  </si>
  <si>
    <t>　２）多職種連携協働に関わる薬剤師、各職種及び行政の役割について説明できる。</t>
    <phoneticPr fontId="8"/>
  </si>
  <si>
    <t>　３）チーム医療に関わる薬剤師、各職種、患者・家族の役割について説明できる。</t>
    <phoneticPr fontId="8"/>
  </si>
  <si>
    <t>　４）自己の能力の限界を認識し、状況に応じて他者に協力・支援を求める。（態度）</t>
    <phoneticPr fontId="8"/>
  </si>
  <si>
    <t>　５）チームワークと情報共有の重要性を理解し、チームの一員としての役割を積極的に果たすように努める。（知識・態度）</t>
    <phoneticPr fontId="8"/>
  </si>
  <si>
    <t>（５）自己研鑽と次世代を担う人材の育成</t>
    <phoneticPr fontId="8"/>
  </si>
  <si>
    <t>【①学習の在り方】</t>
    <phoneticPr fontId="8"/>
  </si>
  <si>
    <t>　１）医療・福祉・医薬品に関わる問題、社会的動向、科学の進歩に常に目を向け、自ら課題を見出し、解決に向けて努力する。（態度）</t>
    <phoneticPr fontId="8"/>
  </si>
  <si>
    <t>　２）講義、国内外の教科書・論文、検索情報等の内容について、重要事項や問題点を抽出できる。（技能）</t>
    <phoneticPr fontId="8"/>
  </si>
  <si>
    <t>　３）必要な情報を的確に収集し、信憑性について判断できる。（知識・技能）</t>
    <phoneticPr fontId="8"/>
  </si>
  <si>
    <t>　４）得られた情報を論理的に統合・整理し、自らの考えとともに分かりやすく表現できる。（技能）</t>
    <phoneticPr fontId="8"/>
  </si>
  <si>
    <t>　５）インターネット上の情報が持つ意味・特徴を知り、情報倫理、情報セキュリティに配慮して活用できる。（知識・態度）</t>
    <phoneticPr fontId="8"/>
  </si>
  <si>
    <t>【②薬学教育の概要】</t>
    <phoneticPr fontId="8"/>
  </si>
  <si>
    <t>　１）「薬剤師として求められる基本的な資質」について、具体例を挙げて説明できる。</t>
    <phoneticPr fontId="8"/>
  </si>
  <si>
    <t>　２）薬学が総合科学であることを認識し、薬剤師の役割と学習内容を関連づける。（知識・態度）</t>
    <phoneticPr fontId="8"/>
  </si>
  <si>
    <t>【③生涯学習】</t>
    <phoneticPr fontId="8"/>
  </si>
  <si>
    <t>　１）生涯にわたって自ら学習する重要性を認識し、その意義について説明できる。</t>
    <phoneticPr fontId="8"/>
  </si>
  <si>
    <t>　２）生涯にわたって継続的に学習するために必要な情報を収集できる。（技能）</t>
    <phoneticPr fontId="8"/>
  </si>
  <si>
    <t>【④次世代を担う人材の育成】</t>
    <phoneticPr fontId="8"/>
  </si>
  <si>
    <t>　１）薬剤師の使命に後輩等の育成が含まれることを認識し、ロールモデルとなるように努める。（態度）</t>
    <phoneticPr fontId="8"/>
  </si>
  <si>
    <t>　２）後輩等への適切な指導を実践する。（技能・態度）</t>
    <phoneticPr fontId="8"/>
  </si>
  <si>
    <t>Ｂ　薬学と社会</t>
    <phoneticPr fontId="8"/>
  </si>
  <si>
    <t>（１）人と社会に関わる薬剤師</t>
    <phoneticPr fontId="8"/>
  </si>
  <si>
    <t>　１）人の行動がどのような要因によって決定されるのかについて説明できる。</t>
    <phoneticPr fontId="8"/>
  </si>
  <si>
    <t>　２）人・社会が医薬品に対して抱く考え方や思いの多様性について討議する。（態度）</t>
    <phoneticPr fontId="8"/>
  </si>
  <si>
    <t>　３）人・社会の視点から薬剤師を取り巻く様々な仕組みと規制について討議する。（態度）</t>
    <phoneticPr fontId="8"/>
  </si>
  <si>
    <t>　４）薬剤師が倫理規範や法令を守ることの重要性について討議する。（態度）</t>
    <phoneticPr fontId="8"/>
  </si>
  <si>
    <t>　５）倫理規範や法令に則した行動を取る。（態度）</t>
    <phoneticPr fontId="8"/>
  </si>
  <si>
    <t>（２）薬剤師と医薬品等に係る法規範</t>
    <phoneticPr fontId="8"/>
  </si>
  <si>
    <t>【①薬剤師の社会的位置づけと責任に係る法規範】</t>
    <phoneticPr fontId="8"/>
  </si>
  <si>
    <t>　１）薬剤師に関わる法令とその構成について説明できる。</t>
    <phoneticPr fontId="8"/>
  </si>
  <si>
    <t>　２）薬剤師免許に関する薬剤師法の規定について説明できる。</t>
    <phoneticPr fontId="8"/>
  </si>
  <si>
    <t>　３）薬剤師の任務や業務に関する薬剤師法の規定とその意義について説明できる。</t>
    <phoneticPr fontId="8"/>
  </si>
  <si>
    <t>　４）薬剤師以外の医療職種の任務に関する法令の規定について概説できる。</t>
    <phoneticPr fontId="8"/>
  </si>
  <si>
    <t>　５）医療の理念と医療の担い手の責務に関する医療法の規定とその意義について説明できる。</t>
    <phoneticPr fontId="8"/>
  </si>
  <si>
    <t>　６）医療提供体制に関する医療法の規定とその意義について説明できる。</t>
    <phoneticPr fontId="8"/>
  </si>
  <si>
    <t>　７）個人情報の取扱いについて概説できる。</t>
    <phoneticPr fontId="8"/>
  </si>
  <si>
    <t>　８）薬剤師の刑事責任、民事責任（製造物責任を含む）について概説できる。</t>
    <phoneticPr fontId="8"/>
  </si>
  <si>
    <t>【②医薬品等の品質、有効性及び安全性の確保に係る法規範】</t>
    <phoneticPr fontId="8"/>
  </si>
  <si>
    <t>　１）「医薬品、医療機器等の品質、有効性及び安全性の確保等に関する法律」の目的及び医薬品等（医薬品（薬局医薬品、要指導医薬品、一般用医薬品）、医薬部外品、化粧品、医療機器、再生医療等 製品）の定義について説明できる。</t>
    <phoneticPr fontId="8"/>
  </si>
  <si>
    <t>　２）医薬品の開発から承認までのプロセスと法規範について概説できる。</t>
    <phoneticPr fontId="8"/>
  </si>
  <si>
    <t>　３）治験の意義と仕組みについて概説できる。</t>
    <phoneticPr fontId="8"/>
  </si>
  <si>
    <t>　４）医薬品等の製造販売及び製造に係る法規範について説明できる。</t>
    <phoneticPr fontId="8"/>
  </si>
  <si>
    <t>　５）製造販売後調査制度及び製造販売後安全対策について説明できる。</t>
    <phoneticPr fontId="8"/>
  </si>
  <si>
    <t>　６）薬局、医薬品販売業及び医療機器販売業に係る法規範について説明できる。</t>
    <phoneticPr fontId="8"/>
  </si>
  <si>
    <t>　７）医薬品等の取扱いに関する「医薬品、医療機器等の品質、有効性及び安全性の確保等に関する法律」の規定について説明できる。</t>
    <phoneticPr fontId="8"/>
  </si>
  <si>
    <t>　８）日本薬局方の意義と構成について説明できる。</t>
    <phoneticPr fontId="8"/>
  </si>
  <si>
    <t>　９）生物由来製品の取扱いと血液供給体制に係る法規範について説明できる。</t>
    <phoneticPr fontId="8"/>
  </si>
  <si>
    <t>　10）健康被害救済制度について説明できる。</t>
    <phoneticPr fontId="8"/>
  </si>
  <si>
    <t>　11）レギュラトリーサイエンスの必要性と意義について説明できる。</t>
    <phoneticPr fontId="8"/>
  </si>
  <si>
    <t>【③特別な管理を要する薬物等に係る法規範】</t>
    <phoneticPr fontId="8"/>
  </si>
  <si>
    <t>　１）麻薬、向精神薬、覚醒剤原料等の取扱いに係る規定について説明できる。</t>
    <phoneticPr fontId="8"/>
  </si>
  <si>
    <t>　２）覚醒剤、大麻、あへん、指定薬物等の乱用防止規制について概説できる。　　　　　</t>
    <phoneticPr fontId="8"/>
  </si>
  <si>
    <t>　３）毒物劇物の取扱いに係る規定について概説できる。</t>
    <phoneticPr fontId="8"/>
  </si>
  <si>
    <t>（３）社会保障制度と医療経済</t>
    <phoneticPr fontId="8"/>
  </si>
  <si>
    <t>【①医療、福祉、介護の制度】</t>
    <phoneticPr fontId="8"/>
  </si>
  <si>
    <t>　１）日本の社会保障制度の枠組みと特徴について説明できる。</t>
    <phoneticPr fontId="8"/>
  </si>
  <si>
    <t>　２）医療保険制度について説明できる。</t>
    <phoneticPr fontId="8"/>
  </si>
  <si>
    <t>　３）療養担当規則について説明できる。</t>
    <phoneticPr fontId="8"/>
  </si>
  <si>
    <t>　４）公費負担医療制度について概説できる。</t>
    <phoneticPr fontId="8"/>
  </si>
  <si>
    <t>　５）介護保険制度について概説できる。</t>
    <phoneticPr fontId="8"/>
  </si>
  <si>
    <t>　６）薬価基準制度について概説できる。</t>
    <phoneticPr fontId="8"/>
  </si>
  <si>
    <t>　７）調剤報酬、診療報酬及び介護報酬の仕組みについて概説できる。</t>
    <phoneticPr fontId="8"/>
  </si>
  <si>
    <t>【②医薬品と医療の経済性】</t>
    <phoneticPr fontId="8"/>
  </si>
  <si>
    <t>　１）医薬品の市場の特徴と流通の仕組みについて概説できる。</t>
    <phoneticPr fontId="8"/>
  </si>
  <si>
    <t>　２）国民医療費の動向について概説できる。</t>
    <phoneticPr fontId="8"/>
  </si>
  <si>
    <t>　３）後発医薬品とその役割について説明できる。</t>
    <phoneticPr fontId="8"/>
  </si>
  <si>
    <t>　４）薬物療法の経済評価手法について概説できる。</t>
    <phoneticPr fontId="8"/>
  </si>
  <si>
    <t>（４）地域における薬局と薬剤師</t>
    <phoneticPr fontId="8"/>
  </si>
  <si>
    <t>【①地域における薬局の役割】</t>
    <phoneticPr fontId="8"/>
  </si>
  <si>
    <t>　１）地域における薬局の機能と業務について説明できる。　　　　</t>
    <phoneticPr fontId="8"/>
  </si>
  <si>
    <t>　２）医薬分業の意義と動向を説明できる。　　　</t>
    <phoneticPr fontId="8"/>
  </si>
  <si>
    <t>　３）かかりつけ薬局・薬剤師による薬学的管理の意義について説明できる。</t>
    <phoneticPr fontId="8"/>
  </si>
  <si>
    <t>　４）セルフメディケーションにおける薬局の役割について説明できる。　　　　</t>
    <phoneticPr fontId="8"/>
  </si>
  <si>
    <t>　５）災害時の薬局の役割について説明できる。　　</t>
    <phoneticPr fontId="8"/>
  </si>
  <si>
    <t>　６）医療費の適正化に薬局が果たす役割について説明できる。　　</t>
    <phoneticPr fontId="8"/>
  </si>
  <si>
    <t>【②地域における保健、医療、福祉の連携体制と薬剤師】</t>
    <phoneticPr fontId="8"/>
  </si>
  <si>
    <t>　１）地域包括ケアの理念について説明できる。</t>
    <phoneticPr fontId="8"/>
  </si>
  <si>
    <t>　２）在宅医療及び居宅介護における薬局と薬剤師の役割について説明できる。</t>
    <phoneticPr fontId="8"/>
  </si>
  <si>
    <t>　３）学校薬剤師の役割について説明できる。</t>
    <phoneticPr fontId="8"/>
  </si>
  <si>
    <t>　４）地域の保健、医療、福祉において利用可能な社会資源について概説できる。</t>
    <phoneticPr fontId="8"/>
  </si>
  <si>
    <t>　５）地域から求められる医療提供施設、福祉施設及び行政との連携について討議する。（知識・態度）</t>
    <phoneticPr fontId="8"/>
  </si>
  <si>
    <t>Ｃ　薬学基礎</t>
    <phoneticPr fontId="8"/>
  </si>
  <si>
    <t>C1　物質の物理的性質</t>
    <phoneticPr fontId="8"/>
  </si>
  <si>
    <t>（１）物質の構造</t>
  </si>
  <si>
    <t>【①化学結合】</t>
    <phoneticPr fontId="8"/>
  </si>
  <si>
    <t>　１）化学結合の様式について説明できる。</t>
    <phoneticPr fontId="8"/>
  </si>
  <si>
    <t>　２）分子軌道の基本概念および軌道の混成について説明できる。</t>
    <phoneticPr fontId="8"/>
  </si>
  <si>
    <t>　３）共役や共鳴の概念を説明できる。</t>
    <phoneticPr fontId="8"/>
  </si>
  <si>
    <t>【②分子間相互作用】</t>
    <phoneticPr fontId="8"/>
  </si>
  <si>
    <t>　１）ファンデルワールス力について説明できる。</t>
    <phoneticPr fontId="8"/>
  </si>
  <si>
    <t>　２）静電相互作用について例を挙げて説明できる。</t>
    <phoneticPr fontId="8"/>
  </si>
  <si>
    <t>　３）双極子間相互作用について例を挙げて説明できる。</t>
    <phoneticPr fontId="8"/>
  </si>
  <si>
    <t>　４）分散力について例を挙げて説明できる。</t>
    <phoneticPr fontId="8"/>
  </si>
  <si>
    <t>　５）水素結合について例を挙げて説明できる。</t>
    <phoneticPr fontId="8"/>
  </si>
  <si>
    <t>　６）電荷移動相互作用について例を挙げて説明できる。</t>
    <phoneticPr fontId="8"/>
  </si>
  <si>
    <t>　７）疎水性相互作用について例を挙げて説明できる。</t>
    <phoneticPr fontId="8"/>
  </si>
  <si>
    <t>【③原子・分子の挙動】</t>
    <phoneticPr fontId="8"/>
  </si>
  <si>
    <t>　１）電磁波の性質および物質との相互作用を説明できる。</t>
    <phoneticPr fontId="8"/>
  </si>
  <si>
    <t>　２）分子の振動、回転、電子遷移について説明できる。</t>
    <phoneticPr fontId="8"/>
  </si>
  <si>
    <t>　３）電子や核のスピンとその磁気共鳴について説明できる。</t>
    <phoneticPr fontId="8"/>
  </si>
  <si>
    <t>　４）光の屈折、偏光、および旋光性について説明できる。</t>
    <phoneticPr fontId="8"/>
  </si>
  <si>
    <t>　５）光の散乱および干渉について説明できる。</t>
    <phoneticPr fontId="8"/>
  </si>
  <si>
    <t>　６）結晶構造と回折現象について概説できる。</t>
    <phoneticPr fontId="8"/>
  </si>
  <si>
    <t>【④放射線と放射能】</t>
    <phoneticPr fontId="8"/>
  </si>
  <si>
    <t>　１）原子の構造と放射壊変について説明できる。</t>
    <phoneticPr fontId="8"/>
  </si>
  <si>
    <t>　２）電離放射線の種類を列挙し、それらの性質および物質との相互作用について説明できる。</t>
    <phoneticPr fontId="8"/>
  </si>
  <si>
    <t>　３）代表的な放射性核種の物理的性質について説明できる。</t>
    <phoneticPr fontId="8"/>
  </si>
  <si>
    <t>　４）核反応および放射平衡について説明できる。</t>
    <phoneticPr fontId="8"/>
  </si>
  <si>
    <t>　５）放射線測定の原理と利用について概説できる。</t>
    <phoneticPr fontId="8"/>
  </si>
  <si>
    <t>（２）物質のエネルギーと平衡</t>
    <phoneticPr fontId="8"/>
  </si>
  <si>
    <t>【①気体の微視的状態と巨視的状態】</t>
    <phoneticPr fontId="8"/>
  </si>
  <si>
    <t>　１）ファンデルワールスの状態方程式について説明できる。</t>
    <phoneticPr fontId="8"/>
  </si>
  <si>
    <t>　２）気体の分子運動とエネルギーの関係について説明できる。</t>
    <phoneticPr fontId="8"/>
  </si>
  <si>
    <t>　３）エネルギーの量子化とボルツマン分布について説明できる。</t>
    <phoneticPr fontId="8"/>
  </si>
  <si>
    <t>【②エネルギー】</t>
    <phoneticPr fontId="8"/>
  </si>
  <si>
    <t>　１）熱力学における系、外界、境界について説明できる。</t>
    <phoneticPr fontId="8"/>
  </si>
  <si>
    <t>　２）熱力学第一法則を説明できる。</t>
    <phoneticPr fontId="8"/>
  </si>
  <si>
    <t>　３）状態関数と経路関数の違いを説明できる。</t>
    <phoneticPr fontId="8"/>
  </si>
  <si>
    <t>　４）定圧過程、定容過程、等温過程、断熱過程を説明できる。</t>
    <phoneticPr fontId="8"/>
  </si>
  <si>
    <t>　５）定容熱容量および定圧熱容量について説明できる。</t>
    <phoneticPr fontId="8"/>
  </si>
  <si>
    <t>　６）エンタルピーについて説明できる。</t>
    <phoneticPr fontId="8"/>
  </si>
  <si>
    <t>　７）化学変化に伴うエンタルピー変化について説明できる。</t>
    <phoneticPr fontId="8"/>
  </si>
  <si>
    <t>【③自発的な変化】</t>
    <phoneticPr fontId="8"/>
  </si>
  <si>
    <t>　１）エントロピーについて説明できる。</t>
    <phoneticPr fontId="8"/>
  </si>
  <si>
    <t>　２）熱力学第二法則について説明できる。</t>
    <phoneticPr fontId="8"/>
  </si>
  <si>
    <t>　３）熱力学第三法則について説明できる。</t>
    <phoneticPr fontId="8"/>
  </si>
  <si>
    <t>　４）ギブズエネルギーについて説明できる。</t>
    <phoneticPr fontId="8"/>
  </si>
  <si>
    <t>　５）熱力学関数を使い、自発的な変化の方向と程度を予測できる。</t>
    <phoneticPr fontId="8"/>
  </si>
  <si>
    <t>【④化学平衡の原理】</t>
    <phoneticPr fontId="8"/>
  </si>
  <si>
    <t>　１）ギブズエネルギーと化学ポテンシャルの関係を説明できる。</t>
    <phoneticPr fontId="8"/>
  </si>
  <si>
    <t>　２）ギブズエネルギーと平衡定数の関係を説明できる。</t>
    <phoneticPr fontId="8"/>
  </si>
  <si>
    <t>　３）平衡定数に及ぼす圧力および温度の影響について説明できる。</t>
    <phoneticPr fontId="8"/>
  </si>
  <si>
    <t>　４）共役反応の原理について説明できる。</t>
    <phoneticPr fontId="8"/>
  </si>
  <si>
    <t>【⑤相平衡】</t>
    <phoneticPr fontId="8"/>
  </si>
  <si>
    <t>　１）相変化に伴う熱の移動について説明できる。</t>
    <phoneticPr fontId="8"/>
  </si>
  <si>
    <t>　２）相平衡と相律について説明できる。</t>
    <phoneticPr fontId="8"/>
  </si>
  <si>
    <t>　３）状態図について説明できる。</t>
    <phoneticPr fontId="8"/>
  </si>
  <si>
    <t>【⑥溶液の性質】</t>
    <phoneticPr fontId="8"/>
  </si>
  <si>
    <t>　１）希薄溶液の束一的性質について説明できる。</t>
    <phoneticPr fontId="8"/>
  </si>
  <si>
    <t>　２）活量と活量係数について説明できる。</t>
    <phoneticPr fontId="8"/>
  </si>
  <si>
    <t>　３）電解質溶液の電気伝導率およびモル伝導率の濃度による変化を説明できる。</t>
    <phoneticPr fontId="8"/>
  </si>
  <si>
    <t xml:space="preserve">  ４）イオン強度について説明できる。</t>
    <phoneticPr fontId="8"/>
  </si>
  <si>
    <t>【⑦電気化学】</t>
    <phoneticPr fontId="8"/>
  </si>
  <si>
    <t>　１）起電力とギブズエネルギーの関係について説明できる。</t>
    <phoneticPr fontId="8"/>
  </si>
  <si>
    <t>　２）電極電位（酸化還元電位）について説明できる。</t>
    <phoneticPr fontId="8"/>
  </si>
  <si>
    <t>（３）物質の変化</t>
    <phoneticPr fontId="8"/>
  </si>
  <si>
    <t>【①反応速度】</t>
    <phoneticPr fontId="8"/>
  </si>
  <si>
    <t>　１）反応次数と速度定数について説明できる。</t>
    <phoneticPr fontId="8"/>
  </si>
  <si>
    <t>　２）微分型速度式を積分型速度式に変換できる。（知識・技能）</t>
    <phoneticPr fontId="8"/>
  </si>
  <si>
    <t>　３）代表的な反応次数の決定法を列挙し、説明できる。</t>
    <phoneticPr fontId="8"/>
  </si>
  <si>
    <t>　４）代表的な(擬)一次反応の反応速度を測定し、速度定数を求めることができる。（技能）</t>
    <phoneticPr fontId="8"/>
  </si>
  <si>
    <t>　５）代表的な複合反応（可逆反応、平行反応、連続反応など）の特徴について説明できる。</t>
    <phoneticPr fontId="8"/>
  </si>
  <si>
    <t>　６）反応速度と温度との関係を説明できる。</t>
    <phoneticPr fontId="8"/>
  </si>
  <si>
    <t>　７）代表的な触媒反応（酸・塩基触媒反応、酵素反応など）について説明できる。</t>
    <phoneticPr fontId="8"/>
  </si>
  <si>
    <t>C2　化学物質の分析</t>
  </si>
  <si>
    <t>（１）分析の基礎</t>
    <phoneticPr fontId="8"/>
  </si>
  <si>
    <t>【①分析の基本】</t>
    <phoneticPr fontId="8"/>
  </si>
  <si>
    <t>　１）分析に用いる器具を正しく使用できる。（知識・技能）</t>
    <phoneticPr fontId="8"/>
  </si>
  <si>
    <t xml:space="preserve">  ２）測定値を適切に取り扱うことができる。（知識・技能）</t>
    <phoneticPr fontId="8"/>
  </si>
  <si>
    <t>　３）分析法のバリデーションについて説明できる。</t>
    <phoneticPr fontId="8"/>
  </si>
  <si>
    <t>（２）溶液中の化学平衡</t>
    <phoneticPr fontId="8"/>
  </si>
  <si>
    <t>【①酸・塩基平衡】</t>
    <phoneticPr fontId="8"/>
  </si>
  <si>
    <t>　１）酸・塩基平衡の概念について説明できる。</t>
    <phoneticPr fontId="8"/>
  </si>
  <si>
    <t>　２）pH および解離定数について説明できる。（知識・技能）</t>
    <phoneticPr fontId="8"/>
  </si>
  <si>
    <t>　３）溶液の pH を測定できる。（技能）</t>
    <phoneticPr fontId="8"/>
  </si>
  <si>
    <t>　４）緩衝作用や緩衝液について説明できる。</t>
    <phoneticPr fontId="8"/>
  </si>
  <si>
    <t>【②各種の化学平衡】</t>
    <phoneticPr fontId="8"/>
  </si>
  <si>
    <t>　１）錯体・キレート生成平衡について説明できる。</t>
    <phoneticPr fontId="8"/>
  </si>
  <si>
    <t>　２）沈殿平衡について説明できる。</t>
    <phoneticPr fontId="8"/>
  </si>
  <si>
    <t>　３）酸化還元平衡について説明できる。</t>
    <phoneticPr fontId="8"/>
  </si>
  <si>
    <t>　４）分配平衡について説明できる。</t>
    <phoneticPr fontId="8"/>
  </si>
  <si>
    <t>（３）化学物質の定性分析・定量分析</t>
    <phoneticPr fontId="8"/>
  </si>
  <si>
    <t>【①定性分析】</t>
    <phoneticPr fontId="8"/>
  </si>
  <si>
    <t xml:space="preserve">  １）代表的な無機イオンの定性反応を説明できる。</t>
    <phoneticPr fontId="8"/>
  </si>
  <si>
    <t>　２）日本薬局方収載の代表的な医薬品の確認試験を列挙し、その内容を説明できる。</t>
    <phoneticPr fontId="8"/>
  </si>
  <si>
    <t>【②定量分析（容量分析・重量分析）】</t>
    <phoneticPr fontId="8"/>
  </si>
  <si>
    <t>　１）中和滴定（非水滴定を含む）の原理、操作法および応用例を説明できる。</t>
    <phoneticPr fontId="8"/>
  </si>
  <si>
    <t>　２）キレート滴定の原理、操作法および応用例を説明できる。</t>
    <phoneticPr fontId="8"/>
  </si>
  <si>
    <t>　３）沈殿滴定の原理、操作法および応用例を説明できる。</t>
    <phoneticPr fontId="8"/>
  </si>
  <si>
    <t>　４）酸化還元滴定の原理、操作法および応用例を説明できる。</t>
    <phoneticPr fontId="8"/>
  </si>
  <si>
    <t>　５）日本薬局方収載の代表的な医薬品の容量分析を実施できる。（知識・技能）</t>
    <phoneticPr fontId="8"/>
  </si>
  <si>
    <t>　６）日本薬局方収載の代表的な純度試験を列挙し、その内容を説明できる。</t>
    <phoneticPr fontId="8"/>
  </si>
  <si>
    <t xml:space="preserve">  ７）日本薬局方収載の重量分析法の原理および操作法を説明できる。</t>
    <phoneticPr fontId="8"/>
  </si>
  <si>
    <t>（４）機器を用いる分析法</t>
    <phoneticPr fontId="8"/>
  </si>
  <si>
    <t>【①分光分析法】</t>
    <phoneticPr fontId="8"/>
  </si>
  <si>
    <t>　１）紫外可視吸光度測定法の原理および応用例を説明できる。</t>
    <phoneticPr fontId="8"/>
  </si>
  <si>
    <t>　２）蛍光光度法の原理および応用例を説明できる。</t>
    <phoneticPr fontId="8"/>
  </si>
  <si>
    <t>　３）赤外吸収（IR）スペクトル測定法の原理および応用例を説明できる。</t>
    <phoneticPr fontId="8"/>
  </si>
  <si>
    <t>　４）原子吸光光度法、誘導結合プラズマ（ICP）発光分光分析法および ICP 質量分析法の原理および応用例を説明できる。</t>
    <phoneticPr fontId="8"/>
  </si>
  <si>
    <t>　５）旋光度測定法（旋光分散）の原理および応用例を説明できる。</t>
    <phoneticPr fontId="8"/>
  </si>
  <si>
    <t>　６）分光分析法を用いて、日本薬局方収載の代表的な医薬品の分析を実施できる。（技能）</t>
    <phoneticPr fontId="8"/>
  </si>
  <si>
    <t>【②核磁気共鳴（NMR）スペクトル測定法】</t>
    <phoneticPr fontId="8"/>
  </si>
  <si>
    <t>　１）核磁気共鳴（NMR）スペクトル測定法の原理および応用例を説明できる。</t>
    <phoneticPr fontId="8"/>
  </si>
  <si>
    <t>【③質量分析法】</t>
    <phoneticPr fontId="8"/>
  </si>
  <si>
    <t xml:space="preserve">  １）質量分析法の原理および応用例を説明できる。</t>
    <phoneticPr fontId="8"/>
  </si>
  <si>
    <t>【④Ｘ線分析法】</t>
    <phoneticPr fontId="8"/>
  </si>
  <si>
    <t xml:space="preserve">  １）Ｘ線結晶解析の原理および応用例を概説できる。</t>
    <phoneticPr fontId="8"/>
  </si>
  <si>
    <t>　２）粉末Ｘ線回折測定法の原理と利用法について概説できる。</t>
    <phoneticPr fontId="8"/>
  </si>
  <si>
    <t>【⑤熱分析】</t>
    <phoneticPr fontId="8"/>
  </si>
  <si>
    <t>　１）熱重量測定法の原理を説明できる。</t>
    <phoneticPr fontId="8"/>
  </si>
  <si>
    <t>　２）示差熱分析法および示差走査熱量測定法について説明できる。</t>
    <phoneticPr fontId="8"/>
  </si>
  <si>
    <t>（５）分離分析法</t>
    <phoneticPr fontId="8"/>
  </si>
  <si>
    <t>【①クロマトグラフィー】</t>
    <phoneticPr fontId="8"/>
  </si>
  <si>
    <t>　１）クロマトグラフィーの分離機構を説明できる。</t>
    <phoneticPr fontId="8"/>
  </si>
  <si>
    <t>　２）薄層クロマトグラフィーの特徴と代表的な検出法を説明できる。</t>
    <phoneticPr fontId="8"/>
  </si>
  <si>
    <t>　３）液体クロマトグラフィーの特徴と代表的な検出法を説明できる。</t>
    <phoneticPr fontId="8"/>
  </si>
  <si>
    <t>　４）ガスクロマトグラフィーの特徴と代表的な検出法を説明できる。</t>
    <phoneticPr fontId="8"/>
  </si>
  <si>
    <t>　５）クロマトグラフィーを用いて試料を定性・定量できる。（知識・技能）</t>
    <phoneticPr fontId="8"/>
  </si>
  <si>
    <t>【②電気泳動法】</t>
    <phoneticPr fontId="8"/>
  </si>
  <si>
    <t>　１）電気泳動法の原理および応用例を説明できる。</t>
    <phoneticPr fontId="8"/>
  </si>
  <si>
    <t>（６）臨床現場で用いる分析技術</t>
    <phoneticPr fontId="8"/>
  </si>
  <si>
    <t>【①分析の準備】</t>
    <phoneticPr fontId="8"/>
  </si>
  <si>
    <t>　１）分析目的に即した試料の前処理法を説明できる。</t>
    <phoneticPr fontId="8"/>
  </si>
  <si>
    <t>　２）臨床分析における精度管理および標準物質の意義を説明できる。</t>
    <phoneticPr fontId="8"/>
  </si>
  <si>
    <t>【②分析技術】</t>
    <phoneticPr fontId="8"/>
  </si>
  <si>
    <t>　１）臨床分析で用いられる代表的な分析法を列挙できる。</t>
    <phoneticPr fontId="8"/>
  </si>
  <si>
    <t>　２）免疫化学的測定法の原理を説明できる。</t>
    <phoneticPr fontId="8"/>
  </si>
  <si>
    <t>　３）酵素を用いた代表的な分析法の原理を説明できる。</t>
    <phoneticPr fontId="8"/>
  </si>
  <si>
    <t>　４）代表的なドライケミストリーについて概説できる。</t>
    <phoneticPr fontId="8"/>
  </si>
  <si>
    <t>　５）代表的な画像診断技術（X線検査、MRI、超音波、内視鏡検査、核医学検査など）について概説できる。</t>
    <phoneticPr fontId="8"/>
  </si>
  <si>
    <t>C3  化学物質の性質と反応</t>
    <phoneticPr fontId="8"/>
  </si>
  <si>
    <t>（１）化学物質の基本的性質</t>
    <phoneticPr fontId="8"/>
  </si>
  <si>
    <t>【①基本事項】</t>
    <phoneticPr fontId="8"/>
  </si>
  <si>
    <t>　１）代表的な化合物を IUPAC 規則に基づいて命名することができる。</t>
    <phoneticPr fontId="8"/>
  </si>
  <si>
    <t>　２）薬学領域で用いられる代表的な化合物を慣用名で記述できる。</t>
    <phoneticPr fontId="8"/>
  </si>
  <si>
    <t xml:space="preserve">  ３）基本的な化合物を、ルイス構造式で書くことができる。</t>
    <phoneticPr fontId="8"/>
  </si>
  <si>
    <t xml:space="preserve">  ４）有機化合物の性質と共鳴の関係について説明できる。</t>
    <phoneticPr fontId="8"/>
  </si>
  <si>
    <t>　５）ルイス酸・塩基、ブレンステッド酸・塩基を定義することができる。</t>
    <phoneticPr fontId="8"/>
  </si>
  <si>
    <t xml:space="preserve">  ６）基本的な有機反応（置換、付加、脱離）の特徴を理解し、分類できる。</t>
    <phoneticPr fontId="8"/>
  </si>
  <si>
    <t xml:space="preserve">  ７）炭素原子を含む反応中間体（カルボカチオン、カルボアニオン、ラジカル）の構造と性質を
　　　説明できる。</t>
    <phoneticPr fontId="8"/>
  </si>
  <si>
    <t>　８）反応の過程を、エネルギー図を用いて説明できる。</t>
    <phoneticPr fontId="8"/>
  </si>
  <si>
    <t xml:space="preserve">  ９）基本的な有機反応機構を、電子の動きを示す矢印を用いて表すことができる。(技能)</t>
    <phoneticPr fontId="8"/>
  </si>
  <si>
    <t>【②有機化合物の立体構造】</t>
    <phoneticPr fontId="8"/>
  </si>
  <si>
    <t>　１）構造異性体と立体異性体の違いについて説明できる。</t>
    <phoneticPr fontId="8"/>
  </si>
  <si>
    <t xml:space="preserve">  ２）キラリティーと光学活性の関係を概説できる。</t>
    <phoneticPr fontId="8"/>
  </si>
  <si>
    <t xml:space="preserve">  ３）エナンチオマーとジアステレオマーについて説明できる。</t>
    <phoneticPr fontId="8"/>
  </si>
  <si>
    <t xml:space="preserve">  ４）ラセミ体とメソ体について説明できる。</t>
    <phoneticPr fontId="8"/>
  </si>
  <si>
    <t>　５）絶対配置の表示法を説明し、キラル化合物の構造を書くことができる。(知識、技能)</t>
    <phoneticPr fontId="8"/>
  </si>
  <si>
    <t xml:space="preserve">  ６）炭素―炭素二重結合の立体異性（cis, trans ならびに E,Z 異性）について説明できる。</t>
    <phoneticPr fontId="8"/>
  </si>
  <si>
    <t xml:space="preserve">  ７）フィッシャー投影式とニューマン投影式を用いて有機化合物の構造を書くことができる。(技能)</t>
    <phoneticPr fontId="8"/>
  </si>
  <si>
    <t>　８）エタン、ブタンの立体配座とその安定性について説明できる。</t>
    <phoneticPr fontId="8"/>
  </si>
  <si>
    <t>（２）有機化合物の基本骨格の構造と反応</t>
    <phoneticPr fontId="8"/>
  </si>
  <si>
    <t>【①アルカン】</t>
    <phoneticPr fontId="8"/>
  </si>
  <si>
    <t>　１）アルカンの基本的な性質について説明できる。</t>
    <phoneticPr fontId="8"/>
  </si>
  <si>
    <t xml:space="preserve">  ２）アルカンの構造異性体を図示することができる。(技能)</t>
    <phoneticPr fontId="8"/>
  </si>
  <si>
    <t xml:space="preserve">  ３）シクロアルカンの環のひずみを決定する要因について説明できる。</t>
    <phoneticPr fontId="8"/>
  </si>
  <si>
    <t xml:space="preserve">  ４）シクロヘキサンのいす形配座における水素の結合方向（アキシアル、エクアトリアル）を図示
　　　できる。(技能)</t>
    <phoneticPr fontId="8"/>
  </si>
  <si>
    <t>　５）置換シクロヘキサンの安定な立体配座を決定する要因について説明できる。</t>
    <phoneticPr fontId="8"/>
  </si>
  <si>
    <t>【②アルケン・アルキン】</t>
    <phoneticPr fontId="8"/>
  </si>
  <si>
    <t>　１）アルケンへの代表的な付加反応を列挙し、その特徴を説明できる。</t>
    <phoneticPr fontId="8"/>
  </si>
  <si>
    <t xml:space="preserve">  ２）アルケンの代表的な酸化、還元反応を列挙し、その特徴を説明できる。</t>
    <phoneticPr fontId="8"/>
  </si>
  <si>
    <t xml:space="preserve">  ３）アルキンの代表的な反応を列挙し、その特徴を説明できる。</t>
    <phoneticPr fontId="8"/>
  </si>
  <si>
    <t>【③芳香族化合物】</t>
    <phoneticPr fontId="8"/>
  </si>
  <si>
    <t xml:space="preserve">  １）代表的な芳香族炭化水素化合物の性質と反応性を説明できる。</t>
    <phoneticPr fontId="8"/>
  </si>
  <si>
    <t xml:space="preserve">  ２）芳香族性の概念を説明できる。</t>
    <phoneticPr fontId="8"/>
  </si>
  <si>
    <t xml:space="preserve">  ３）芳香族炭化水素化合物の求電子置換反応の反応性、配向性、置換基の効果について説明できる。</t>
    <phoneticPr fontId="8"/>
  </si>
  <si>
    <t xml:space="preserve">  ４）代表的な芳香族複素環化合物の性質を芳香族性と関連づけて説明できる。</t>
    <phoneticPr fontId="8"/>
  </si>
  <si>
    <t>　５）代表的な芳香族複素環の求電子置換反応の反応性、配向性、置換基の効果について説明できる。</t>
    <phoneticPr fontId="8"/>
  </si>
  <si>
    <t>（３）官能基の性質と反応</t>
    <phoneticPr fontId="8"/>
  </si>
  <si>
    <t>【①概説】</t>
    <phoneticPr fontId="8"/>
  </si>
  <si>
    <t>　１）代表的な官能基を列挙し、性質を説明できる。</t>
    <phoneticPr fontId="8"/>
  </si>
  <si>
    <t xml:space="preserve">  ２）官能基の性質を利用した分離精製を実施できる。（技能）</t>
    <phoneticPr fontId="8"/>
  </si>
  <si>
    <t>【②有機ハロゲン化合物】</t>
    <phoneticPr fontId="8"/>
  </si>
  <si>
    <t>　１）有機ハロゲン化合物の基本的な性質と反応を列挙し、説明できる。</t>
    <phoneticPr fontId="8"/>
  </si>
  <si>
    <t xml:space="preserve">  ２）求核置換反応の特徴について説明できる。</t>
    <phoneticPr fontId="8"/>
  </si>
  <si>
    <t>　３）脱離反応の特徴について説明できる。</t>
    <phoneticPr fontId="8"/>
  </si>
  <si>
    <t>【③アルコール･フェノール･エーテル】</t>
    <phoneticPr fontId="8"/>
  </si>
  <si>
    <t>　１）アルコール、フェノール類の基本的な性質と反応を列挙し、説明できる。</t>
    <phoneticPr fontId="8"/>
  </si>
  <si>
    <t xml:space="preserve">  ２）エーテル類の基本的な性質と反応を列挙し、説明できる。</t>
    <phoneticPr fontId="8"/>
  </si>
  <si>
    <t>【④アルデヒド・ケトン・カルボン酸・カルボン酸誘導体】</t>
    <phoneticPr fontId="8"/>
  </si>
  <si>
    <t>　１）アルデヒド類およびケトン類の基本的な性質と反応を列挙し、説明できる。</t>
    <phoneticPr fontId="8"/>
  </si>
  <si>
    <t xml:space="preserve">  ２）カルボン酸の基本的性質と反応を列挙し、説明できる。</t>
    <phoneticPr fontId="8"/>
  </si>
  <si>
    <t>　３）カルボン酸誘導体（酸ハロゲン化物、酸無水物、エステル、アミド）の基本的性質と反応を
　　　列挙し、説明できる。</t>
    <phoneticPr fontId="8"/>
  </si>
  <si>
    <t>【⑤アミン】</t>
    <phoneticPr fontId="8"/>
  </si>
  <si>
    <t>　１）アミン類の基本的性質と反応を列挙し、説明できる。</t>
    <phoneticPr fontId="8"/>
  </si>
  <si>
    <t>【⑥電子効果】</t>
    <phoneticPr fontId="8"/>
  </si>
  <si>
    <t>　１）官能基が及ぼす電子効果について概説できる。</t>
    <phoneticPr fontId="8"/>
  </si>
  <si>
    <t>【⑦酸性度・塩基性度】</t>
    <phoneticPr fontId="8"/>
  </si>
  <si>
    <t>　１）アルコール、フェノール、カルボン酸、炭素酸などの酸性度を比較して説明できる。</t>
    <phoneticPr fontId="8"/>
  </si>
  <si>
    <t xml:space="preserve">  ２）含窒素化合物の塩基性度を比較して説明できる。</t>
    <phoneticPr fontId="8"/>
  </si>
  <si>
    <t>（４）化学物質の構造決定</t>
    <phoneticPr fontId="8"/>
  </si>
  <si>
    <t>【①核磁気共鳴（NMR）】</t>
    <phoneticPr fontId="8"/>
  </si>
  <si>
    <r>
      <t>　１）</t>
    </r>
    <r>
      <rPr>
        <vertAlign val="superscript"/>
        <sz val="10"/>
        <rFont val="ＭＳ ゴシック"/>
        <family val="3"/>
        <charset val="128"/>
      </rPr>
      <t>1</t>
    </r>
    <r>
      <rPr>
        <sz val="10"/>
        <rFont val="ＭＳ ゴシック"/>
        <family val="3"/>
        <charset val="128"/>
      </rPr>
      <t xml:space="preserve">H および </t>
    </r>
    <r>
      <rPr>
        <vertAlign val="superscript"/>
        <sz val="10"/>
        <rFont val="ＭＳ ゴシック"/>
        <family val="3"/>
        <charset val="128"/>
      </rPr>
      <t>13</t>
    </r>
    <r>
      <rPr>
        <sz val="10"/>
        <rFont val="ＭＳ ゴシック"/>
        <family val="3"/>
        <charset val="128"/>
      </rPr>
      <t>C NMR スペクトルより得られる情報を概説できる。</t>
    </r>
    <phoneticPr fontId="8"/>
  </si>
  <si>
    <t>　２）有機化合物中の代表的プロトンについて、おおよその化学シフト値を示すことができる。</t>
    <phoneticPr fontId="8"/>
  </si>
  <si>
    <r>
      <t>　３）</t>
    </r>
    <r>
      <rPr>
        <vertAlign val="superscript"/>
        <sz val="10"/>
        <rFont val="ＭＳ ゴシック"/>
        <family val="3"/>
        <charset val="128"/>
      </rPr>
      <t>1</t>
    </r>
    <r>
      <rPr>
        <sz val="10"/>
        <rFont val="ＭＳ ゴシック"/>
        <family val="3"/>
        <charset val="128"/>
      </rPr>
      <t>H NMR の積分値の意味を説明できる。</t>
    </r>
    <phoneticPr fontId="8"/>
  </si>
  <si>
    <r>
      <t>　４）</t>
    </r>
    <r>
      <rPr>
        <vertAlign val="superscript"/>
        <sz val="10"/>
        <rFont val="ＭＳ ゴシック"/>
        <family val="3"/>
        <charset val="128"/>
      </rPr>
      <t>1</t>
    </r>
    <r>
      <rPr>
        <sz val="10"/>
        <rFont val="ＭＳ ゴシック"/>
        <family val="3"/>
        <charset val="128"/>
      </rPr>
      <t>H NMR シグナルが近接プロトンにより分裂（カップリング）する基本的な分裂様式を説明できる。</t>
    </r>
    <phoneticPr fontId="8"/>
  </si>
  <si>
    <r>
      <t xml:space="preserve">　５）代表的な化合物の部分構造を </t>
    </r>
    <r>
      <rPr>
        <vertAlign val="superscript"/>
        <sz val="10"/>
        <rFont val="ＭＳ ゴシック"/>
        <family val="3"/>
        <charset val="128"/>
      </rPr>
      <t>1</t>
    </r>
    <r>
      <rPr>
        <sz val="10"/>
        <rFont val="ＭＳ ゴシック"/>
        <family val="3"/>
        <charset val="128"/>
      </rPr>
      <t>H NMR から決定できる。(技能)</t>
    </r>
    <phoneticPr fontId="8"/>
  </si>
  <si>
    <t>【②赤外吸収（IR）】</t>
    <phoneticPr fontId="8"/>
  </si>
  <si>
    <t>　１）IR スペクトルより得られる情報を概説できる。</t>
    <phoneticPr fontId="8"/>
  </si>
  <si>
    <t>　２）IR スペクトル上の基本的な官能基の特性吸収を列挙し、帰属することができる。（知識・技能）</t>
    <phoneticPr fontId="8"/>
  </si>
  <si>
    <t>【③質量分析】</t>
    <phoneticPr fontId="8"/>
  </si>
  <si>
    <t>　１）マススペクトルより得られる情報を概説できる。</t>
    <phoneticPr fontId="8"/>
  </si>
  <si>
    <t>　２）測定化合物に適したイオン化法を選択できる。（技能）</t>
    <phoneticPr fontId="8"/>
  </si>
  <si>
    <t>　３）ピークの種類（基準ピーク、分子イオンピーク、同位体ピーク、フラグメントピーク）を説明できる。</t>
    <phoneticPr fontId="8"/>
  </si>
  <si>
    <t>　４）代表的な化合物のマススペクトルを解析できる。（技能）</t>
    <phoneticPr fontId="8"/>
  </si>
  <si>
    <t>【④総合演習】</t>
    <phoneticPr fontId="8"/>
  </si>
  <si>
    <t>　１）代表的な機器分析法を用いて、代表的な化合物の構造決定ができる。（技能）</t>
    <phoneticPr fontId="8"/>
  </si>
  <si>
    <t>（５）無機化合物・錯体の構造と性質</t>
    <phoneticPr fontId="8"/>
  </si>
  <si>
    <t>【①無機化合物・錯体】</t>
    <phoneticPr fontId="8"/>
  </si>
  <si>
    <t>　１）代表的な典型元素と遷移元素を列挙できる。</t>
    <phoneticPr fontId="8"/>
  </si>
  <si>
    <t>　２）代表的な無機酸化物、オキソ化合物の名称、構造、性質を列挙できる。</t>
    <phoneticPr fontId="8"/>
  </si>
  <si>
    <t>　３）活性酸素と窒素酸化物の名称、構造、性質を列挙できる。</t>
    <phoneticPr fontId="8"/>
  </si>
  <si>
    <t>　４）代表的な錯体の名称、構造、基本的な性質を説明できる。</t>
    <phoneticPr fontId="8"/>
  </si>
  <si>
    <t>　５）医薬品として用いられる代表的な無機化合物、および錯体を列挙できる。</t>
    <phoneticPr fontId="8"/>
  </si>
  <si>
    <t>C4  生体分子・医薬品の化学による理解</t>
    <phoneticPr fontId="8"/>
  </si>
  <si>
    <t>（１）医薬品の標的となる生体分子の構造と化学的な性質</t>
    <phoneticPr fontId="8"/>
  </si>
  <si>
    <t>【①医薬品の標的となる生体高分子の化学構造】</t>
    <phoneticPr fontId="8"/>
  </si>
  <si>
    <t>　１）代表的な生体高分子を構成する小分子（アミノ酸、糖、脂質、ヌクレオチドなど）の構造に
　　　基づく化学的性質を説明できる。</t>
    <phoneticPr fontId="8"/>
  </si>
  <si>
    <t>　２）医薬品の標的となる生体高分子（タンパク質、核酸など）の立体構造とそれを規定する化学
　　　結合、相互作用について説明できる。</t>
    <phoneticPr fontId="8"/>
  </si>
  <si>
    <t>【②生体内で機能する小分子】</t>
    <phoneticPr fontId="8"/>
  </si>
  <si>
    <t>　１）細胞膜受容体および細胞内（核内）受容体の代表的な内因性リガンドの構造と性質について
　　　概説できる。</t>
    <phoneticPr fontId="8"/>
  </si>
  <si>
    <t>　２）代表的な補酵素が酵素反応で果たす役割について、有機反応機構の観点から説明できる。</t>
    <phoneticPr fontId="8"/>
  </si>
  <si>
    <t>　３）活性酸素、一酸化窒素の構造に基づく生体内反応を化学的に説明できる。</t>
    <phoneticPr fontId="8"/>
  </si>
  <si>
    <t>　４）生体内に存在する代表的な金属イオンおよび錯体の機能を化学的に説明できる。</t>
    <phoneticPr fontId="8"/>
  </si>
  <si>
    <t>（２）生体反応の化学による理解</t>
    <phoneticPr fontId="8"/>
  </si>
  <si>
    <t>【①生体内で機能するリン、硫黄化合物】</t>
    <phoneticPr fontId="8"/>
  </si>
  <si>
    <t>　１）リン化合物（リン酸誘導体など）および硫黄化合物（チオール、ジスルフィド、チオエステル
　　　など）の構造と化学的性質を説明できる。</t>
    <phoneticPr fontId="8"/>
  </si>
  <si>
    <t>　２）リン化合物（リン酸誘導体など）および硫黄化合物（チオール、ジスルフィド、チオエステル
　　　など）の生体内での機能を化学的性質に基づき説明できる。</t>
    <phoneticPr fontId="8"/>
  </si>
  <si>
    <t>【②酵素阻害剤と作用様式】</t>
    <phoneticPr fontId="8"/>
  </si>
  <si>
    <t>　１）不可逆的酵素阻害薬の作用を酵素の反応機構に基づいて説明できる。</t>
    <phoneticPr fontId="8"/>
  </si>
  <si>
    <t>　２）基質アナログが競合阻害薬となることを酵素の反応機構に基づいて説明できる。</t>
    <phoneticPr fontId="8"/>
  </si>
  <si>
    <t>　３）遷移状態アナログが競合阻害薬となることを酵素の反応機構に基づいて説明できる。</t>
    <phoneticPr fontId="8"/>
  </si>
  <si>
    <t>【③受容体のアゴニストおよびアンタゴニスト】</t>
    <phoneticPr fontId="8"/>
  </si>
  <si>
    <t>　１）代表的な受容体のアゴニスト（作用薬、作動薬、刺激薬）とアンタゴニスト（拮抗薬、遮断薬）
　　　との相違点について、内因性リガンドの構造と比較して説明できる。</t>
    <phoneticPr fontId="8"/>
  </si>
  <si>
    <t>　２）低分子内因性リガンド誘導体が医薬品として用いられている理由を説明できる。</t>
    <phoneticPr fontId="8"/>
  </si>
  <si>
    <t>【④生体内で起こる有機反応】</t>
    <phoneticPr fontId="8"/>
  </si>
  <si>
    <t>　１）代表的な生体分子（脂肪酸、コレステロールなど）の代謝反応を有機化学の観点から説明できる。</t>
    <phoneticPr fontId="8"/>
  </si>
  <si>
    <t>　２）異物代謝の反応（発がん性物質の代謝的活性化など）を有機化学の観点から説明できる。</t>
    <phoneticPr fontId="8"/>
  </si>
  <si>
    <t>（３）医薬品の化学構造と性質、作用</t>
    <phoneticPr fontId="8"/>
  </si>
  <si>
    <t>【①医薬品と生体分子の相互作用】</t>
    <phoneticPr fontId="8"/>
  </si>
  <si>
    <t>　１）医薬品と生体分子との相互作用を化学的な観点（結合親和性と自由エネルギー変化、電子効果、
　　　立体効果など）から説明できる。</t>
    <phoneticPr fontId="8"/>
  </si>
  <si>
    <t>【②医薬品の化学構造に基づく性質】</t>
    <phoneticPr fontId="8"/>
  </si>
  <si>
    <t>　１）医薬品の構造からその物理化学的性質（酸性、塩基性、疎水性、親水性など）を説明できる。</t>
    <phoneticPr fontId="8"/>
  </si>
  <si>
    <t>　２）プロドラッグなどの薬物動態を考慮した医薬品の化学構造について説明できる。</t>
    <phoneticPr fontId="8"/>
  </si>
  <si>
    <t>【③医薬品のコンポーネント】</t>
    <phoneticPr fontId="8"/>
  </si>
  <si>
    <t>　１）代表的な医薬品のファーマコフォアについて概説できる。</t>
    <phoneticPr fontId="8"/>
  </si>
  <si>
    <t>　２）バイオアイソスター（生物学的等価体）について、代表的な例を挙げて概説できる。</t>
    <phoneticPr fontId="8"/>
  </si>
  <si>
    <t>　３）医薬品に含まれる代表的な複素環を構造に基づいて分類し、医薬品コンポーネントとしての性質
　　　を説明できる。</t>
    <phoneticPr fontId="8"/>
  </si>
  <si>
    <t>【④酵素に作用する医薬品の構造と性質】</t>
    <phoneticPr fontId="8"/>
  </si>
  <si>
    <t>　１）ヌクレオシドおよび核酸塩基アナログを有する代表的医薬品を列挙し、化学構造に基づく性質に
　　　ついて説明できる。</t>
    <phoneticPr fontId="8"/>
  </si>
  <si>
    <t>　２）フェニル酢酸、フェニルプロピオン酸構造などをもつ代表的医薬品を列挙し、化学構造に基づく
　　　性質について説明できる。</t>
    <phoneticPr fontId="8"/>
  </si>
  <si>
    <t>　３）スルホンアミド構造をもつ代表的医薬品を列挙し、化学構造に基づく性質について説明できる。</t>
    <phoneticPr fontId="8"/>
  </si>
  <si>
    <t>　４）キノロン骨格をもつ代表的医薬品を列挙し、化学構造に基づく性質について説明できる。</t>
    <phoneticPr fontId="8"/>
  </si>
  <si>
    <t>　５）β-ラクタム構造をもつ代表的医薬品を列挙し、化学構造に基づく性質について説明できる。</t>
    <phoneticPr fontId="8"/>
  </si>
  <si>
    <t>　６）ペプチドアナログの代表的医薬品を列挙し、化学構造に基づく性質について説明できる。</t>
    <phoneticPr fontId="8"/>
  </si>
  <si>
    <t>【⑤受容体に作用する医薬品の構造と性質】</t>
    <phoneticPr fontId="8"/>
  </si>
  <si>
    <t>　１）カテコールアミン骨格を有する代表的医薬品を列挙し、化学構造に基づく性質について説明できる。</t>
    <phoneticPr fontId="8"/>
  </si>
  <si>
    <t>　２）アセチルコリンアナログの代表的医薬品を列挙し、化学構造に基づく性質について説明できる。</t>
    <phoneticPr fontId="8"/>
  </si>
  <si>
    <t>　３）ステロイドアナログの代表的医薬品を列挙し、化学構造に基づく性質について説明できる。</t>
    <phoneticPr fontId="8"/>
  </si>
  <si>
    <t>　４）ベンゾジアゼピン骨格およびバルビタール骨格を有する代表的医薬品を列挙し、化学構造に
　　　基づく性質について説明できる。</t>
    <phoneticPr fontId="8"/>
  </si>
  <si>
    <t>　５）オピオイドアナログの代表的医薬品を列挙し、化学構造に基づく性質について説明できる。</t>
    <phoneticPr fontId="8"/>
  </si>
  <si>
    <t>【⑥DNA に作用する医薬品の構造と性質】</t>
    <phoneticPr fontId="8"/>
  </si>
  <si>
    <t>　１）DNAと結合する医薬品（アルキル化剤、シスプラチン類）を列挙し、それらの化学構造と反応機構を
　　　説明できる。</t>
    <phoneticPr fontId="8"/>
  </si>
  <si>
    <t>　２）DNAにインターカレートする医薬品を列挙し、それらの構造上の特徴を説明できる。</t>
    <phoneticPr fontId="8"/>
  </si>
  <si>
    <t>　３）DNA鎖を切断する医薬品を列挙し、それらの構造上の特徴を説明できる。</t>
    <phoneticPr fontId="8"/>
  </si>
  <si>
    <t>【⑦イオンチャネルに作用する医薬品の構造と性質】</t>
    <phoneticPr fontId="8"/>
  </si>
  <si>
    <t>　１）イオンチャネルに作用する医薬品の代表的な基本構造（ジヒドロピリジンなど）の特徴を説明できる。</t>
    <phoneticPr fontId="8"/>
  </si>
  <si>
    <t>C5  自然が生み出す薬物</t>
    <phoneticPr fontId="8"/>
  </si>
  <si>
    <t>（１）薬になる動植鉱物</t>
    <phoneticPr fontId="8"/>
  </si>
  <si>
    <t>【①薬用植物】</t>
    <phoneticPr fontId="8"/>
  </si>
  <si>
    <t>　１）代表的な薬用植物の学名、薬用部位、薬効などを挙げることができる。</t>
    <phoneticPr fontId="8"/>
  </si>
  <si>
    <t>　２）代表的な薬用植物を外部形態から説明し、区別できる。（知識、技能）</t>
    <phoneticPr fontId="8"/>
  </si>
  <si>
    <t>　３）植物の主な内部形態について説明できる。</t>
    <phoneticPr fontId="8"/>
  </si>
  <si>
    <t>　４）法律によって取り扱いが規制されている植物（ケシ、アサ）の特徴を説明できる。</t>
    <phoneticPr fontId="8"/>
  </si>
  <si>
    <t>【②生薬の基原】</t>
    <phoneticPr fontId="8"/>
  </si>
  <si>
    <t>　１）日本薬局方収載の代表的な生薬（植物、動物、藻類、菌類由来）を列挙し、その基原、薬用部位を
　　　説明できる。</t>
    <phoneticPr fontId="8"/>
  </si>
  <si>
    <t>【③生薬の用途】</t>
    <phoneticPr fontId="8"/>
  </si>
  <si>
    <t>　１）日本薬局方収載の代表的な生薬（植物、動物、藻類、菌類、鉱物由来）の薬効、成分、用途などを
　　　説明できる。</t>
    <phoneticPr fontId="8"/>
  </si>
  <si>
    <t>　２）副作用や使用上の注意が必要な代表的な生薬を列挙し、説明できる。</t>
    <phoneticPr fontId="8"/>
  </si>
  <si>
    <t>【④生薬の同定と品質評価】</t>
    <phoneticPr fontId="8"/>
  </si>
  <si>
    <t xml:space="preserve">  １）生薬の同定と品質評価法について概説できる。</t>
    <phoneticPr fontId="8"/>
  </si>
  <si>
    <t>　２）日本薬局方の生薬総則および生薬試験法について説明できる。</t>
    <phoneticPr fontId="8"/>
  </si>
  <si>
    <t>　３）代表的な生薬を鑑別できる。（技能）</t>
    <phoneticPr fontId="8"/>
  </si>
  <si>
    <t>　４）代表的な生薬の確認試験を説明できる。</t>
    <phoneticPr fontId="8"/>
  </si>
  <si>
    <t>　５）代表的な生薬の純度試験を説明できる。</t>
    <phoneticPr fontId="8"/>
  </si>
  <si>
    <t>（２）薬の宝庫としての天然物</t>
    <phoneticPr fontId="8"/>
  </si>
  <si>
    <t>【①生薬由来の生物活性物質の構造と作用】</t>
    <phoneticPr fontId="8"/>
  </si>
  <si>
    <t xml:space="preserve">  １）生薬由来の代表的な生物活性物質を化学構造に基づいて分類し、それらの生合成経路を概説できる。</t>
    <phoneticPr fontId="8"/>
  </si>
  <si>
    <t>　２）脂質や糖質に分類される生薬由来の代表的な生物活性物質を列挙し、その作用を説明できる。</t>
    <phoneticPr fontId="8"/>
  </si>
  <si>
    <t>　３）芳香族化合物に分類される生薬由来の代表的な生物活性物質を列挙し、その作用を説明できる。</t>
    <phoneticPr fontId="8"/>
  </si>
  <si>
    <t>　４）テルペノイド、ステロイドに分類される生薬由来の代表的な生物活性物質を列挙し、その作用を
　　　説明できる。</t>
    <phoneticPr fontId="8"/>
  </si>
  <si>
    <t>　５）アルカロイドに分類される生薬由来の代表的な生物活性物質を列挙し、その作用を説明できる。</t>
    <phoneticPr fontId="8"/>
  </si>
  <si>
    <t>【②微生物由来の生物活性物質の構造と作用】</t>
    <phoneticPr fontId="8"/>
  </si>
  <si>
    <t>　１）微生物由来の生物活性物質を化学構造に基づいて分類できる。</t>
    <phoneticPr fontId="8"/>
  </si>
  <si>
    <t xml:space="preserve">  ２）微生物由来の代表的な生物活性物質を列挙し、その作用を説明できる。</t>
    <phoneticPr fontId="8"/>
  </si>
  <si>
    <t>【③天然生物活性物質の取扱い】</t>
    <phoneticPr fontId="8"/>
  </si>
  <si>
    <t>　１）天然生物活性物質の代表的な抽出法、分離精製法を概説し、実施できる。（知識、技能）</t>
    <phoneticPr fontId="8"/>
  </si>
  <si>
    <t>【④天然生物活性物質の利用】</t>
    <phoneticPr fontId="8"/>
  </si>
  <si>
    <t>　１）医薬品として使われている代表的な天然生物活性物質を列挙し、その用途を説明できる。</t>
    <phoneticPr fontId="8"/>
  </si>
  <si>
    <t>　２）天然生物活性物質を基に化学修飾等により開発された代表的な医薬品を列挙し、その用途、リード
　　　化合物を説明できる。</t>
    <phoneticPr fontId="8"/>
  </si>
  <si>
    <t>　３）農薬や香粧品などとして使われている代表的な天然生物活性物質を列挙し、その用途を説明できる。</t>
    <phoneticPr fontId="8"/>
  </si>
  <si>
    <t>C6  生命現象の基礎</t>
    <phoneticPr fontId="8"/>
  </si>
  <si>
    <t>（１）細胞の構造と機能</t>
    <phoneticPr fontId="8"/>
  </si>
  <si>
    <t>【①細胞膜】</t>
    <phoneticPr fontId="8"/>
  </si>
  <si>
    <t>　１）細胞膜を構成する代表的な生体成分を列挙し、その機能を分子レベルで説明できる。</t>
    <phoneticPr fontId="8"/>
  </si>
  <si>
    <t>　２）エンドサイトーシスとエキソサイトーシスについて説明できる。</t>
    <phoneticPr fontId="8"/>
  </si>
  <si>
    <t>【②細胞小器官】</t>
    <phoneticPr fontId="8"/>
  </si>
  <si>
    <t>　１）細胞小器官（核、ミトコンドリア、小胞体、リソソーム、ゴルジ体、ペルオキシソームなど）や
　　　リボソームの構造と機能を説明できる。</t>
    <phoneticPr fontId="8"/>
  </si>
  <si>
    <t>【③細胞骨格】</t>
    <phoneticPr fontId="8"/>
  </si>
  <si>
    <t>　１）細胞骨格の構造と機能を説明できる。</t>
    <phoneticPr fontId="8"/>
  </si>
  <si>
    <t>（２）生命現象を担う分子</t>
    <phoneticPr fontId="8"/>
  </si>
  <si>
    <t>【①脂質】</t>
    <phoneticPr fontId="8"/>
  </si>
  <si>
    <t>　１）代表的な脂質の種類、構造、性質、役割を説明できる。</t>
    <phoneticPr fontId="8"/>
  </si>
  <si>
    <t>【②糖質】</t>
    <phoneticPr fontId="8"/>
  </si>
  <si>
    <t>　１）代表的な単糖、二糖の種類、構造、性質、役割を説明できる。</t>
    <phoneticPr fontId="8"/>
  </si>
  <si>
    <t>　２）代表的な多糖の種類、構造、性質、役割を説明できる。</t>
    <phoneticPr fontId="8"/>
  </si>
  <si>
    <t>【③アミノ酸】</t>
    <phoneticPr fontId="8"/>
  </si>
  <si>
    <t>　１）アミノ酸を列挙し、その構造に基づいて性質を説明できる。</t>
    <phoneticPr fontId="8"/>
  </si>
  <si>
    <t>【④タンパク質】</t>
    <phoneticPr fontId="8"/>
  </si>
  <si>
    <t>　１）タンパク質の構造（一次、二次、三次、四次構造）と性質を説明できる。</t>
    <phoneticPr fontId="8"/>
  </si>
  <si>
    <t>【⑤ヌクレオチドと核酸】</t>
    <phoneticPr fontId="8"/>
  </si>
  <si>
    <t>　１）ヌクレオチドと核酸（DNA、RNA）の種類、構造、性質を説明できる。</t>
    <phoneticPr fontId="8"/>
  </si>
  <si>
    <t>【⑥ビタミン】</t>
    <phoneticPr fontId="8"/>
  </si>
  <si>
    <t>　１）代表的なビタミンの種類、構造、性質、役割を説明できる。</t>
    <phoneticPr fontId="8"/>
  </si>
  <si>
    <t>【⑦微量元素】</t>
    <phoneticPr fontId="8"/>
  </si>
  <si>
    <t>　１）代表的な必須微量元素の種類、役割を説明できる。</t>
    <phoneticPr fontId="8"/>
  </si>
  <si>
    <t>【⑧生体分子の定性、定量】</t>
    <phoneticPr fontId="8"/>
  </si>
  <si>
    <t>　１）脂質、糖質、アミノ酸、タンパク質、もしくは核酸の定性または定量試験を実施できる。（技能）</t>
    <phoneticPr fontId="8"/>
  </si>
  <si>
    <t>（３）生命活動を担うタンパク質</t>
    <phoneticPr fontId="8"/>
  </si>
  <si>
    <t>【①タンパク質の構造と機能】</t>
    <phoneticPr fontId="8"/>
  </si>
  <si>
    <t>　１）多彩な機能をもつタンパク質（酵素、受容体、シグナル分子、膜輸送体、運搬・輸送タンパク質、
　　　貯蔵タンパク質、構造タンパク質、接着タンパク質、防御タンパク質、調節タンパク質）を列挙し
　　　概説できる。</t>
    <phoneticPr fontId="8"/>
  </si>
  <si>
    <t>【②タンパク質の成熟と分解】</t>
    <phoneticPr fontId="8"/>
  </si>
  <si>
    <t>　１）タンパク質の翻訳後の成熟過程（細胞小器官間の輸送や翻訳後修飾）について説明できる。</t>
    <phoneticPr fontId="8"/>
  </si>
  <si>
    <t>　２）タンパク質の細胞内での分解について説明できる。</t>
    <phoneticPr fontId="8"/>
  </si>
  <si>
    <t>【③酵素】</t>
    <phoneticPr fontId="8"/>
  </si>
  <si>
    <t xml:space="preserve">  １）酵素反応の特性と反応速度論を説明できる。</t>
    <phoneticPr fontId="8"/>
  </si>
  <si>
    <t>　２）酵素反応における補酵素、微量金属の役割を説明できる。</t>
    <phoneticPr fontId="8"/>
  </si>
  <si>
    <t>　３）代表的な酵素活性調節機構を説明できる。</t>
    <phoneticPr fontId="8"/>
  </si>
  <si>
    <t xml:space="preserve">  ４）酵素反応速度を測定し、解析できる。(技能)</t>
    <phoneticPr fontId="8"/>
  </si>
  <si>
    <t>【④酵素以外のタンパク質】</t>
    <phoneticPr fontId="8"/>
  </si>
  <si>
    <t>　１）膜輸送体の種類、構造、機能を説明できる。</t>
    <phoneticPr fontId="8"/>
  </si>
  <si>
    <t>　２）血漿リポタンパク質の種類、構造、機能を説明できる。</t>
    <phoneticPr fontId="8"/>
  </si>
  <si>
    <t>（４）生命情報を担う遺伝子</t>
    <phoneticPr fontId="8"/>
  </si>
  <si>
    <t>【①概論】</t>
    <phoneticPr fontId="8"/>
  </si>
  <si>
    <t>　１）遺伝情報の保存と発現の流れを説明できる。</t>
    <phoneticPr fontId="8"/>
  </si>
  <si>
    <t>　２）DNA、遺伝子、染色体、ゲノムとは何かを説明できる。</t>
    <phoneticPr fontId="8"/>
  </si>
  <si>
    <t>【②遺伝情報を担う分子】</t>
    <phoneticPr fontId="8"/>
  </si>
  <si>
    <t xml:space="preserve">  １）染色体の構造（ヌクレオソーム、クロマチン、セントロメア、テロメアなど）を説明できる。</t>
    <phoneticPr fontId="8"/>
  </si>
  <si>
    <t>　２）遺伝子の構造（プロモーター、エンハンサー、エキソン、イントロンなど）を説明できる。</t>
    <phoneticPr fontId="8"/>
  </si>
  <si>
    <t>　３）RNA の種類(hnRNA、mRNA、rRNA、tRNA など)と機能について説明できる。</t>
    <phoneticPr fontId="8"/>
  </si>
  <si>
    <t>【③遺伝子の複製】</t>
    <phoneticPr fontId="8"/>
  </si>
  <si>
    <t>　１）DNA の複製の過程について説明できる。</t>
    <phoneticPr fontId="8"/>
  </si>
  <si>
    <t>【④転写・翻訳の過程と調節】</t>
    <phoneticPr fontId="8"/>
  </si>
  <si>
    <t>　１）DNA から RNA への転写の過程について説明できる。</t>
    <phoneticPr fontId="8"/>
  </si>
  <si>
    <t>　２）エピジェネティックな転写制御について説明できる。</t>
    <phoneticPr fontId="8"/>
  </si>
  <si>
    <t>　３）転写因子による転写制御について説明できる。</t>
    <phoneticPr fontId="8"/>
  </si>
  <si>
    <t>　４）RNA のプロセシング（キャップ構造、スプライシング、snRNP、ポリA鎖など）について説明できる。</t>
    <phoneticPr fontId="8"/>
  </si>
  <si>
    <t>　５）RNA からタンパク質への翻訳の過程について説明できる。</t>
    <phoneticPr fontId="8"/>
  </si>
  <si>
    <t>【⑤遺伝子の変異・修復】</t>
    <phoneticPr fontId="8"/>
  </si>
  <si>
    <t>　１）DNA の変異と修復について説明できる。</t>
    <phoneticPr fontId="8"/>
  </si>
  <si>
    <t>【⑥組換え DNA】</t>
    <phoneticPr fontId="8"/>
  </si>
  <si>
    <t>　１）遺伝子工学技術（遺伝子クローニング、cDNA クローニング、PCR、組換えタンパク質発現法など）
　　　を概説できる。</t>
    <phoneticPr fontId="8"/>
  </si>
  <si>
    <t>　２）遺伝子改変生物（遺伝子導入•欠損動物、クローン動物、遺伝子組換え植物）について概説できる。</t>
    <phoneticPr fontId="8"/>
  </si>
  <si>
    <t>（５）生体エネルギーと生命活動を支える代謝系</t>
    <phoneticPr fontId="8"/>
  </si>
  <si>
    <t>【① 概論】</t>
    <phoneticPr fontId="8"/>
  </si>
  <si>
    <t>　１）エネルギー代謝の概要を説明できる。</t>
    <phoneticPr fontId="8"/>
  </si>
  <si>
    <t>【②ATP の産生と糖質代謝】</t>
    <phoneticPr fontId="8"/>
  </si>
  <si>
    <t>　１）解糖系及び乳酸の生成について説明できる。</t>
    <phoneticPr fontId="8"/>
  </si>
  <si>
    <t>　２）クエン酸回路(TCA サイクル)について説明できる。</t>
    <phoneticPr fontId="8"/>
  </si>
  <si>
    <t>　３）電子伝達系（酸化的リン酸化）と ATP 合成酵素について説明できる。</t>
    <phoneticPr fontId="8"/>
  </si>
  <si>
    <t>　４）グリコーゲンの代謝について説明できる。</t>
    <phoneticPr fontId="8"/>
  </si>
  <si>
    <t>　５）糖新生について説明できる。</t>
    <phoneticPr fontId="8"/>
  </si>
  <si>
    <t>【③脂質代謝】</t>
    <phoneticPr fontId="8"/>
  </si>
  <si>
    <t>　１）脂肪酸の生合成とβ酸化について説明できる。</t>
    <phoneticPr fontId="8"/>
  </si>
  <si>
    <t>　２）コレステロールの生合成と代謝について説明できる。</t>
    <phoneticPr fontId="8"/>
  </si>
  <si>
    <t>【④飢餓状態と飽食状態】</t>
    <phoneticPr fontId="8"/>
  </si>
  <si>
    <t>　１）飢餓状態のエネルギー代謝（ケトン体の利用など）について説明できる。</t>
    <phoneticPr fontId="8"/>
  </si>
  <si>
    <t>　２）余剰のエネルギーを蓄えるしくみを説明できる。</t>
    <phoneticPr fontId="8"/>
  </si>
  <si>
    <t>【⑤その他の代謝系】</t>
    <phoneticPr fontId="8"/>
  </si>
  <si>
    <t>　１）アミノ酸分子中の炭素および窒素の代謝（尿素回路など）について説明できる。</t>
    <phoneticPr fontId="8"/>
  </si>
  <si>
    <t>　２）ヌクレオチドの生合成と分解について説明できる。</t>
    <phoneticPr fontId="8"/>
  </si>
  <si>
    <t>　３）ペントースリン酸回路について説明できる。</t>
    <phoneticPr fontId="8"/>
  </si>
  <si>
    <t>（６）細胞間コミュニケーションと細胞内情報伝達</t>
    <phoneticPr fontId="8"/>
  </si>
  <si>
    <t>　１）細胞間コミュニケーションにおける情報伝達様式を説明できる。</t>
    <phoneticPr fontId="8"/>
  </si>
  <si>
    <t>【②細胞内情報伝達】</t>
    <phoneticPr fontId="8"/>
  </si>
  <si>
    <t>　１）細胞膜チャネル内蔵型受容体を介する細胞内情報伝達について説明できる。</t>
    <phoneticPr fontId="8"/>
  </si>
  <si>
    <t>　２）細胞膜受容体から G タンパク系を介する細胞内情報伝達について説明できる。</t>
    <phoneticPr fontId="8"/>
  </si>
  <si>
    <t>　３）細胞膜受容体タンパク質などのリン酸化を介する細胞内情報伝達について説明できる。</t>
    <phoneticPr fontId="8"/>
  </si>
  <si>
    <t>　４）細胞内情報伝達におけるセカンドメッセンジャーについて説明できる。</t>
    <phoneticPr fontId="8"/>
  </si>
  <si>
    <t>　５）細胞内（核内）受容体を介する細胞内情報伝達について説明できる。</t>
    <phoneticPr fontId="8"/>
  </si>
  <si>
    <t>【③細胞間コミュニケーション】</t>
    <phoneticPr fontId="8"/>
  </si>
  <si>
    <t>　１）細胞間の接着構造、主な細胞接着分子の種類と特徴を説明できる。</t>
    <phoneticPr fontId="8"/>
  </si>
  <si>
    <t>　２）主な細胞外マトリックス分子の種類と特徴を説明できる。</t>
    <phoneticPr fontId="8"/>
  </si>
  <si>
    <t>（７）細胞の分裂と死</t>
    <phoneticPr fontId="8"/>
  </si>
  <si>
    <t>【①細胞分裂】</t>
    <phoneticPr fontId="8"/>
  </si>
  <si>
    <t>　１）細胞周期とその制御機構について説明できる。</t>
    <phoneticPr fontId="8"/>
  </si>
  <si>
    <t>　２）体細胞と生殖細胞の細胞分裂について説明できる。</t>
    <phoneticPr fontId="8"/>
  </si>
  <si>
    <t>【②細胞死】</t>
    <phoneticPr fontId="8"/>
  </si>
  <si>
    <t>　１）細胞死（アポトーシスとネクローシス）について説明できる。</t>
    <phoneticPr fontId="8"/>
  </si>
  <si>
    <t>【③がん細胞】</t>
    <phoneticPr fontId="8"/>
  </si>
  <si>
    <t>　１）正常細胞とがん細胞の違いについて説明できる。</t>
    <phoneticPr fontId="8"/>
  </si>
  <si>
    <t>　２）がん遺伝子とがん抑制遺伝子について概説できる。</t>
    <phoneticPr fontId="8"/>
  </si>
  <si>
    <t>C7  人体の成り立ちと生体機能の調節</t>
    <phoneticPr fontId="8"/>
  </si>
  <si>
    <t>（１）人体の成り立ち</t>
    <phoneticPr fontId="8"/>
  </si>
  <si>
    <t>【①遺伝】</t>
    <phoneticPr fontId="8"/>
  </si>
  <si>
    <t>　１）遺伝子と遺伝のしくみについて概説できる。</t>
    <phoneticPr fontId="8"/>
  </si>
  <si>
    <t>　２）遺伝子多型について概説できる。</t>
    <phoneticPr fontId="8"/>
  </si>
  <si>
    <t>　３）代表的な遺伝疾患を概説できる。</t>
    <phoneticPr fontId="8"/>
  </si>
  <si>
    <t>【②発生】</t>
    <phoneticPr fontId="8"/>
  </si>
  <si>
    <t>　１）個体発生について概説できる。</t>
    <phoneticPr fontId="8"/>
  </si>
  <si>
    <t>　２）細胞の分化における幹細胞、前駆細胞の役割について概説できる。</t>
    <phoneticPr fontId="8"/>
  </si>
  <si>
    <t>【③器官系概論】</t>
    <phoneticPr fontId="8"/>
  </si>
  <si>
    <t>　１）人体を構成する器官、器官系の名称、形態、体内での位置および機能を説明できる。</t>
    <phoneticPr fontId="8"/>
  </si>
  <si>
    <t>　２）組織、器官を構成する代表的な細胞の種類（上皮、内皮、間葉系など）を列挙し、形態的および
　　　機能的特徴を説明できる。</t>
    <phoneticPr fontId="8"/>
  </si>
  <si>
    <t>　３）実験動物・人体模型・シミュレーターなどを用いて各種臓器の名称と位置を確認できる。（技能）</t>
    <phoneticPr fontId="8"/>
  </si>
  <si>
    <t>　４）代表的な器官の組織や細胞を顕微鏡で観察できる。（技能）</t>
    <phoneticPr fontId="8"/>
  </si>
  <si>
    <t>【④神経系】</t>
    <phoneticPr fontId="8"/>
  </si>
  <si>
    <t>　１）中枢神経系について概説できる。</t>
    <phoneticPr fontId="8"/>
  </si>
  <si>
    <t>　２）末梢（体性・自律）神経系について概説できる。</t>
    <phoneticPr fontId="8"/>
  </si>
  <si>
    <t>【⑤骨格系・筋肉系】</t>
    <phoneticPr fontId="8"/>
  </si>
  <si>
    <t>　１）骨、筋肉について概説できる。</t>
    <phoneticPr fontId="8"/>
  </si>
  <si>
    <t>　２）代表的な骨格筋および関節の名称を挙げ、位置を示すことができる。</t>
    <phoneticPr fontId="8"/>
  </si>
  <si>
    <t>【⑥皮膚】</t>
    <phoneticPr fontId="8"/>
  </si>
  <si>
    <t>　１）皮膚について概説できる。</t>
    <phoneticPr fontId="8"/>
  </si>
  <si>
    <t>【⑦循環器系】</t>
    <phoneticPr fontId="8"/>
  </si>
  <si>
    <t>　１）心臓について概説できる。</t>
    <phoneticPr fontId="8"/>
  </si>
  <si>
    <t>　２）血管系について概説できる。</t>
    <phoneticPr fontId="8"/>
  </si>
  <si>
    <t xml:space="preserve">  ３）リンパ管系について概説できる。</t>
    <phoneticPr fontId="8"/>
  </si>
  <si>
    <t>【⑧呼吸器系】</t>
    <phoneticPr fontId="8"/>
  </si>
  <si>
    <t>　１）肺、気管支について概説できる。</t>
    <phoneticPr fontId="8"/>
  </si>
  <si>
    <t>【⑨消化器系】</t>
    <phoneticPr fontId="8"/>
  </si>
  <si>
    <t>　１）胃、小腸、大腸などの消化管について概説できる。</t>
    <phoneticPr fontId="8"/>
  </si>
  <si>
    <t>　２）肝臓、膵臓、胆囊について概説できる。</t>
    <phoneticPr fontId="8"/>
  </si>
  <si>
    <t>【⑩泌尿器系】</t>
    <phoneticPr fontId="8"/>
  </si>
  <si>
    <t>　１）泌尿器系について概説できる。</t>
    <phoneticPr fontId="8"/>
  </si>
  <si>
    <t>【⑪生殖器系】</t>
    <phoneticPr fontId="8"/>
  </si>
  <si>
    <t>　１）生殖器系について概説できる。</t>
    <phoneticPr fontId="8"/>
  </si>
  <si>
    <t>【⑫内分泌系】</t>
    <phoneticPr fontId="8"/>
  </si>
  <si>
    <t>　１）内分泌系について概説できる。</t>
    <phoneticPr fontId="8"/>
  </si>
  <si>
    <t>【⑬感覚器系】</t>
    <phoneticPr fontId="8"/>
  </si>
  <si>
    <t>　１）感覚器系について概説できる。</t>
    <phoneticPr fontId="8"/>
  </si>
  <si>
    <t>【⑭血液・造血器系】</t>
    <phoneticPr fontId="8"/>
  </si>
  <si>
    <t>　１）血液・造血器系について概説できる。</t>
    <phoneticPr fontId="8"/>
  </si>
  <si>
    <t>(２)　生体機能の調節</t>
    <phoneticPr fontId="8"/>
  </si>
  <si>
    <t>【①神経による調節機構】</t>
    <phoneticPr fontId="8"/>
  </si>
  <si>
    <t>　１）神経細胞の興奮と伝導、シナプス伝達の調節機構について説明できる。</t>
    <phoneticPr fontId="8"/>
  </si>
  <si>
    <t>　２）代表的な神経伝達物質を挙げ、生理活性および作用機構について概説できる。</t>
    <phoneticPr fontId="8"/>
  </si>
  <si>
    <t xml:space="preserve">  ３）神経系、感覚器を介するホメオスタシスの調節機構の代表例を列挙し、概説できる。</t>
    <phoneticPr fontId="8"/>
  </si>
  <si>
    <t>　４）神経による筋収縮の調節機構について説明できる。</t>
    <phoneticPr fontId="8"/>
  </si>
  <si>
    <t>【②ホルモン・内分泌系による調節機構】</t>
    <phoneticPr fontId="8"/>
  </si>
  <si>
    <t>　１）代表的なホルモンを挙げ、その産生器官、生理活性および作用機構について概説できる。</t>
    <phoneticPr fontId="8"/>
  </si>
  <si>
    <t>【③オータコイドによる調節機構】</t>
    <phoneticPr fontId="8"/>
  </si>
  <si>
    <t>　１）代表的なオータコイドを挙げ、生理活性および作用機構について概説できる。</t>
    <phoneticPr fontId="8"/>
  </si>
  <si>
    <t>【④サイトカイン・増殖因子による調節機構】</t>
    <phoneticPr fontId="8"/>
  </si>
  <si>
    <t>　１）代表的なサイトカイン、増殖因子を挙げ、生理活性および作用機構について概説できる。</t>
    <phoneticPr fontId="8"/>
  </si>
  <si>
    <t>【⑤血圧の調節機構】</t>
    <phoneticPr fontId="8"/>
  </si>
  <si>
    <t>　１）血圧の調節機構について概説できる。</t>
    <phoneticPr fontId="8"/>
  </si>
  <si>
    <t>【⑥血糖の調節機構】</t>
    <phoneticPr fontId="8"/>
  </si>
  <si>
    <t>　１）血糖の調節機構について概説できる。</t>
    <phoneticPr fontId="8"/>
  </si>
  <si>
    <t>【⑦体液の調節】</t>
    <phoneticPr fontId="8"/>
  </si>
  <si>
    <t>　１）体液の調節機構について概説できる。</t>
    <phoneticPr fontId="8"/>
  </si>
  <si>
    <t>　２）尿の生成機構、尿量の調節機構について概説できる。</t>
    <phoneticPr fontId="8"/>
  </si>
  <si>
    <t>【⑧体温の調節】</t>
    <phoneticPr fontId="8"/>
  </si>
  <si>
    <t>　１）体温の調節機構について概説できる。</t>
    <phoneticPr fontId="8"/>
  </si>
  <si>
    <t>【⑨血液凝固・線溶系】</t>
    <phoneticPr fontId="8"/>
  </si>
  <si>
    <t>　１）血液凝固・線溶系の機構について概説できる。</t>
    <phoneticPr fontId="8"/>
  </si>
  <si>
    <t>【⑩性周期の調節】</t>
    <phoneticPr fontId="8"/>
  </si>
  <si>
    <t>　１）性周期の調節機構について概説できる。</t>
    <phoneticPr fontId="8"/>
  </si>
  <si>
    <t>C8  生体防御と微生物</t>
    <phoneticPr fontId="8"/>
  </si>
  <si>
    <t>（１）身体をまもる</t>
    <phoneticPr fontId="8"/>
  </si>
  <si>
    <t>【① 生体防御反応】</t>
    <phoneticPr fontId="8"/>
  </si>
  <si>
    <t>　１）異物の侵入に対する物理的、生理的、化学的バリアー、および補体の役割について説明できる。</t>
    <phoneticPr fontId="8"/>
  </si>
  <si>
    <t>　２）免疫反応の特徴（自己と非自己の識別、特異性、多様性、クローン性、記憶、寛容）を説明できる。</t>
    <phoneticPr fontId="8"/>
  </si>
  <si>
    <t>　３）自然免疫と獲得免疫、および両者の関係を説明できる。</t>
    <phoneticPr fontId="8"/>
  </si>
  <si>
    <t>　４）体液性免疫と細胞性免疫について説明できる。</t>
    <phoneticPr fontId="8"/>
  </si>
  <si>
    <t>【②免疫を担当する組織・細胞】</t>
    <phoneticPr fontId="8"/>
  </si>
  <si>
    <t>　１）免疫に関与する組織を列挙し、その役割を説明できる。</t>
    <phoneticPr fontId="8"/>
  </si>
  <si>
    <t>　２）免疫担当細胞の種類と役割を説明できる。</t>
    <phoneticPr fontId="8"/>
  </si>
  <si>
    <t>　３）免疫反応における主な細胞間ネットワークについて説明できる。</t>
    <phoneticPr fontId="8"/>
  </si>
  <si>
    <t>【③分子レベルで見た免疫のしくみ】</t>
    <phoneticPr fontId="8"/>
  </si>
  <si>
    <t>　１）自然免疫および獲得免疫における異物の認識を比較して説明できる。</t>
    <phoneticPr fontId="8"/>
  </si>
  <si>
    <t>　２）MHC 抗原の構造と機能および抗原提示での役割について説明できる。</t>
    <phoneticPr fontId="8"/>
  </si>
  <si>
    <t>　３）T 細胞と B 細胞による抗原認識の多様性（遺伝子再構成）と活性化について説明できる。</t>
    <phoneticPr fontId="8"/>
  </si>
  <si>
    <t>　４）抗体分子の基本構造、種類、役割を説明できる。</t>
    <phoneticPr fontId="8"/>
  </si>
  <si>
    <t>　５）免疫系に関わる主なサイトカインを挙げ、その作用を概説できる。</t>
    <phoneticPr fontId="8"/>
  </si>
  <si>
    <t>（２）免疫系の制御とその破綻・免疫系の応用</t>
    <phoneticPr fontId="8"/>
  </si>
  <si>
    <t>【① 免疫応答の制御と破綻】</t>
    <phoneticPr fontId="8"/>
  </si>
  <si>
    <t>　１）炎症の一般的症状、担当細胞および反応機構について説明できる。</t>
    <phoneticPr fontId="8"/>
  </si>
  <si>
    <t xml:space="preserve">  ２）アレルギーを分類し、担当細胞および反応機構について説明できる。</t>
    <phoneticPr fontId="8"/>
  </si>
  <si>
    <t>　３）自己免疫疾患と免疫不全症候群について概説できる。</t>
    <phoneticPr fontId="8"/>
  </si>
  <si>
    <t>　４）臓器移植と免疫反応の関わり（拒絶反応、免疫抑制剤など）について説明できる。</t>
    <phoneticPr fontId="8"/>
  </si>
  <si>
    <t>　５）感染症と免疫応答との関わりについて説明できる。</t>
    <phoneticPr fontId="8"/>
  </si>
  <si>
    <t>　６）腫瘍排除に関与する免疫反応について説明できる。</t>
    <phoneticPr fontId="8"/>
  </si>
  <si>
    <t>【② 免疫反応の利用】</t>
    <phoneticPr fontId="8"/>
  </si>
  <si>
    <t>　１）ワクチンの原理と種類（生ワクチン、不活化ワクチン、トキソイド、混合ワクチンなど）について
　　　説明できる。</t>
    <phoneticPr fontId="8"/>
  </si>
  <si>
    <t>　２）モノクローナル抗体とポリクローナル抗体について説明できる。</t>
    <phoneticPr fontId="8"/>
  </si>
  <si>
    <t>　３）血清療法と抗体医薬について概説できる。</t>
    <phoneticPr fontId="8"/>
  </si>
  <si>
    <t>　４）抗原抗体反応を利用した検査方法（ELISA 法、ウエスタンブロット法など）を実施できる。(技能）</t>
    <phoneticPr fontId="8"/>
  </si>
  <si>
    <t>（３）微生物の基本</t>
    <phoneticPr fontId="8"/>
  </si>
  <si>
    <t>【① 総論】</t>
    <phoneticPr fontId="8"/>
  </si>
  <si>
    <t>　１）原核生物、真核生物およびウイルスの特徴を説明できる。</t>
    <phoneticPr fontId="8"/>
  </si>
  <si>
    <t>【② 細菌】</t>
    <phoneticPr fontId="8"/>
  </si>
  <si>
    <t>　１）細菌の分類や性質（系統学的分類、グラム陽性菌と陰性菌、好気性菌と嫌気性菌など）を説明できる。</t>
    <phoneticPr fontId="8"/>
  </si>
  <si>
    <t xml:space="preserve">  ２）細菌の構造と増殖機構について説明できる。</t>
    <phoneticPr fontId="8"/>
  </si>
  <si>
    <t>　３）細菌の異化作用（呼吸と発酵）および同化作用について説明できる。</t>
    <phoneticPr fontId="8"/>
  </si>
  <si>
    <t>　４）細菌の遺伝子伝達（接合、形質導入、形質転換）について説明できる。</t>
    <phoneticPr fontId="8"/>
  </si>
  <si>
    <t>　５）薬剤耐性菌および薬剤耐性化機構について概説できる。</t>
    <phoneticPr fontId="8"/>
  </si>
  <si>
    <t>　６）代表的な細菌毒素について説明できる。</t>
    <phoneticPr fontId="8"/>
  </si>
  <si>
    <t>【③ ウイルス】</t>
    <phoneticPr fontId="8"/>
  </si>
  <si>
    <t>　１）ウイルスの構造、分類、および増殖機構について説明できる。</t>
    <phoneticPr fontId="8"/>
  </si>
  <si>
    <t>【④ 真菌・原虫・蠕虫】</t>
    <phoneticPr fontId="8"/>
  </si>
  <si>
    <t>　１）真菌の性状を概説できる。</t>
    <phoneticPr fontId="8"/>
  </si>
  <si>
    <t xml:space="preserve">  ２）原虫および蠕虫の性状を概説できる。</t>
    <phoneticPr fontId="8"/>
  </si>
  <si>
    <t>【⑤ 消毒と滅菌】</t>
    <phoneticPr fontId="8"/>
  </si>
  <si>
    <t>　１）滅菌、消毒および殺菌、静菌の概念を説明できる。</t>
    <phoneticPr fontId="8"/>
  </si>
  <si>
    <t xml:space="preserve">  ２）主な滅菌法および消毒法について説明できる。</t>
    <phoneticPr fontId="8"/>
  </si>
  <si>
    <t>【⑥ 検出方法】</t>
    <phoneticPr fontId="8"/>
  </si>
  <si>
    <t>　１）グラム染色を実施できる。（技能）</t>
    <phoneticPr fontId="8"/>
  </si>
  <si>
    <t xml:space="preserve">  ２）無菌操作を実施できる。（技能）</t>
    <phoneticPr fontId="8"/>
  </si>
  <si>
    <t xml:space="preserve">  ３）代表的な細菌または真菌の分離培養、純培養を実施できる。（技能）</t>
    <phoneticPr fontId="8"/>
  </si>
  <si>
    <t>（４）病原体としての微生物</t>
    <phoneticPr fontId="8"/>
  </si>
  <si>
    <t>【①感染の成立と共生】</t>
    <phoneticPr fontId="8"/>
  </si>
  <si>
    <t>　１）感染の成立（感染源、感染経路、侵入門戸など）と共生（腸内細菌など）について説明できる。</t>
    <phoneticPr fontId="8"/>
  </si>
  <si>
    <t>　２）日和見感染と院内感染について説明できる。</t>
    <phoneticPr fontId="8"/>
  </si>
  <si>
    <t>【②代表的な病原体】</t>
    <phoneticPr fontId="8"/>
  </si>
  <si>
    <t>　１）DNA ウイルス（ヒトヘルペスウイルス、アデノウイルス、パピローマウイルス、B 型肝炎ウイルス
　　　など）について概説できる。</t>
    <phoneticPr fontId="8"/>
  </si>
  <si>
    <t>　２）RNA ウイルス（ノロウイルス、ロタウイルス、ポリオウイルス、コクサッキーウイルス、エコー
　　　ウイルス、ライノウイルス、Ａ型肝炎ウイルス、C 型肝炎ウイルス、インフルエンザウイルス、
　　　麻疹ウイルス、風疹ウイルス、日本脳炎ウイルス、狂犬病ウイルス、ムンプスウイルス、
　　　HIV、HTLV など）について概説できる。</t>
    <phoneticPr fontId="8"/>
  </si>
  <si>
    <t>　３）グラム陽性球菌（ブドウ球菌、レンサ球菌など）およびグラム陽性桿菌（破傷風菌、ガス壊疽菌、
　　　ボツリヌス菌、ジフテリア菌、炭疽菌、セレウス菌、ディフィシル菌など）について概説できる。</t>
    <phoneticPr fontId="8"/>
  </si>
  <si>
    <t>　４）グラム陰性球菌（淋菌、髄膜炎菌など）およびグラム陰性桿菌（大腸菌、赤痢菌、サルモネラ属菌、
　　　チフス菌、エルシニア属菌、クレブシエラ属菌、コレラ菌、百日咳菌、腸炎ビブリオ、緑膿菌、
　　　レジオネラ、インフルエンザ菌など）について概説できる。</t>
    <phoneticPr fontId="8"/>
  </si>
  <si>
    <t>　５）グラム陰性らせん菌（ヘリコバクター・ピロリ、カンピロバクター・ジェジュニ／コリなど）および
　　　スピロヘータについて概説できる。</t>
    <phoneticPr fontId="8"/>
  </si>
  <si>
    <t>　６）抗酸菌（結核菌、らい菌など）について概説できる。</t>
    <phoneticPr fontId="8"/>
  </si>
  <si>
    <t>　７）マイコプラズマ、リケッチア、クラミジアについて概説できる。</t>
    <phoneticPr fontId="8"/>
  </si>
  <si>
    <t>　８）真菌（アスペルギルス、クリプトコックス、カンジダ、ムーコル、白癬菌など）について概説できる。</t>
    <phoneticPr fontId="8"/>
  </si>
  <si>
    <t>　９）原虫（マラリア原虫、トキソプラズマ、腟トリコモナス、クリプトスポリジウム、赤痢アメーバ
　　　など）、蠕虫（回虫、鞭虫、アニサキス、エキノコックスなど）について概説できる。</t>
    <phoneticPr fontId="8"/>
  </si>
  <si>
    <t>D　衛生薬学</t>
    <phoneticPr fontId="8"/>
  </si>
  <si>
    <t>D1　健康</t>
    <phoneticPr fontId="8"/>
  </si>
  <si>
    <t>（１）社会・集団と健康</t>
    <phoneticPr fontId="8"/>
  </si>
  <si>
    <t>【①健康と疾病の概念】</t>
    <phoneticPr fontId="8"/>
  </si>
  <si>
    <t>　１）健康と疾病の概念の変遷と、その理由を説明できる。</t>
    <phoneticPr fontId="8"/>
  </si>
  <si>
    <t>【②保健統計】</t>
    <phoneticPr fontId="8"/>
  </si>
  <si>
    <t>　１）集団の健康と疾病の現状およびその影響要因を把握する上での人口統計の意義を概説できる。</t>
    <phoneticPr fontId="8"/>
  </si>
  <si>
    <t>　２）人口統計および傷病統計に関する指標について説明できる。</t>
    <phoneticPr fontId="8"/>
  </si>
  <si>
    <t xml:space="preserve">  ３）人口動態（死因別死亡率など）の変遷について説明できる。</t>
    <phoneticPr fontId="8"/>
  </si>
  <si>
    <t>【③疫学】</t>
    <phoneticPr fontId="8"/>
  </si>
  <si>
    <t>　１）疾病の予防における疫学の役割を説明できる。</t>
    <phoneticPr fontId="8"/>
  </si>
  <si>
    <t>　２）疫学の三要因（病因、環境要因、宿主要因）について説明できる。</t>
    <phoneticPr fontId="8"/>
  </si>
  <si>
    <t>　３）疫学の種類（記述疫学、分析疫学など）とその方法について説明できる。</t>
    <phoneticPr fontId="8"/>
  </si>
  <si>
    <t>　４）リスク要因の評価として、オッズ比、相対危険度、寄与危険度および信頼区間について説明し、
　　　計算できる。（知識・技能）</t>
    <phoneticPr fontId="8"/>
  </si>
  <si>
    <t>（２）疾病の予防</t>
    <phoneticPr fontId="8"/>
  </si>
  <si>
    <t>【①疾病の予防とは】</t>
    <phoneticPr fontId="8"/>
  </si>
  <si>
    <t>　１）疾病の予防について、一次、二次、三次予防という言葉を用いて説明できる。</t>
    <phoneticPr fontId="8"/>
  </si>
  <si>
    <t>　２）健康増進政策（健康日本２１など）について概説できる。</t>
    <phoneticPr fontId="8"/>
  </si>
  <si>
    <t>【②感染症とその予防】</t>
    <phoneticPr fontId="8"/>
  </si>
  <si>
    <t>　１）現代における感染症（日和見感染、院内感染、新興感染症、再興感染症など）の特徴について
　　　説明できる。</t>
    <phoneticPr fontId="8"/>
  </si>
  <si>
    <t>　２）感染症法における、感染症とその分類について説明できる。</t>
    <phoneticPr fontId="8"/>
  </si>
  <si>
    <t>　３）代表的な性感染症を列挙し、その予防対策について説明できる。</t>
    <phoneticPr fontId="8"/>
  </si>
  <si>
    <t>　４）予防接種の意義と方法について説明できる。</t>
    <phoneticPr fontId="8"/>
  </si>
  <si>
    <t>【③生活習慣病とその予防】</t>
    <phoneticPr fontId="8"/>
  </si>
  <si>
    <t>　１）生活習慣病の種類とその動向について説明できる。</t>
    <phoneticPr fontId="8"/>
  </si>
  <si>
    <t>　２）生活習慣病の代表的なリスク要因を列挙し、その予防法について説明できる。</t>
    <phoneticPr fontId="8"/>
  </si>
  <si>
    <t>　３）食生活や喫煙などの生活習慣と疾病の関わりについて討議する。（態度）</t>
    <phoneticPr fontId="8"/>
  </si>
  <si>
    <t>【④母子保健】</t>
    <phoneticPr fontId="8"/>
  </si>
  <si>
    <t>　１）新生児マススクリーニングの意義について説明し、代表的な検査項目を列挙できる。</t>
    <phoneticPr fontId="8"/>
  </si>
  <si>
    <t>　２）母子感染する代表的な疾患を列挙し、その予防対策について説明できる。</t>
    <phoneticPr fontId="8"/>
  </si>
  <si>
    <t>【⑤労働衛生】</t>
    <phoneticPr fontId="8"/>
  </si>
  <si>
    <t>　１）代表的な労働災害、職業性疾病について説明できる。</t>
    <phoneticPr fontId="8"/>
  </si>
  <si>
    <t>　２）労働衛生管理について説明できる。</t>
    <phoneticPr fontId="8"/>
  </si>
  <si>
    <t>（３）栄養と健康</t>
    <phoneticPr fontId="8"/>
  </si>
  <si>
    <t>【①栄養】</t>
    <phoneticPr fontId="8"/>
  </si>
  <si>
    <t>　１）五大栄養素を列挙し、それぞれの役割について説明できる。</t>
    <phoneticPr fontId="8"/>
  </si>
  <si>
    <t>　２）各栄養素の消化、吸収、代謝のプロセスを概説できる。</t>
    <phoneticPr fontId="8"/>
  </si>
  <si>
    <t>　３）食品中の三大栄養素の栄養的な価値を説明できる。</t>
    <phoneticPr fontId="8"/>
  </si>
  <si>
    <t>　４）五大栄養素以外の食品成分（食物繊維、抗酸化物質など）の機能について説明できる。</t>
    <phoneticPr fontId="8"/>
  </si>
  <si>
    <t>　５）エネルギー代謝に関わる基礎代謝量、呼吸商、推定エネルギー必要量の意味を説明できる。</t>
    <phoneticPr fontId="8"/>
  </si>
  <si>
    <t>　６）日本人の食事摂取基準について説明できる。</t>
    <phoneticPr fontId="8"/>
  </si>
  <si>
    <t>　７）栄養素の過不足による主な疾病を列挙し、説明できる。</t>
    <phoneticPr fontId="8"/>
  </si>
  <si>
    <t>　８）疾病治療における栄養の重要性を説明できる。</t>
    <phoneticPr fontId="8"/>
  </si>
  <si>
    <t>【②食品機能と食品衛生】</t>
    <phoneticPr fontId="8"/>
  </si>
  <si>
    <t>　１）炭水化物・タンパク質が変質する機構について説明できる。</t>
    <phoneticPr fontId="8"/>
  </si>
  <si>
    <t>　２）油脂が変敗する機構を説明し、油脂の変質試験を実施できる。（知識・技能）</t>
    <phoneticPr fontId="8"/>
  </si>
  <si>
    <t>　３）食品の変質を防ぐ方法（保存法）を説明できる。</t>
    <phoneticPr fontId="8"/>
  </si>
  <si>
    <t>　４）食品成分由来の発がん性物質を列挙し、その生成機構を説明できる。</t>
    <phoneticPr fontId="8"/>
  </si>
  <si>
    <t>　５）代表的な食品添加物を用途別に列挙し、それらの働きを説明できる。</t>
    <phoneticPr fontId="8"/>
  </si>
  <si>
    <t xml:space="preserve">  ６）特別用途食品と保健機能食品について説明できる。</t>
    <phoneticPr fontId="8"/>
  </si>
  <si>
    <t xml:space="preserve">  ７）食品衛生に関する法的規制について説明できる。</t>
    <phoneticPr fontId="8"/>
  </si>
  <si>
    <t>【③食中毒と食品汚染】</t>
    <phoneticPr fontId="8"/>
  </si>
  <si>
    <t>　１）代表的な細菌性・ウイルス性食中毒を列挙し、それらの原因となる微生物の性質、症状、原因食品
　　　および予防方法について説明できる。</t>
    <phoneticPr fontId="8"/>
  </si>
  <si>
    <t>　２）食中毒の原因となる代表的な自然毒を列挙し、その原因物質、作用機構、症状の特徴を説明できる。</t>
    <phoneticPr fontId="8"/>
  </si>
  <si>
    <t>　３）化学物質（重金属、残留農薬など）やカビによる食品汚染の具体例を挙げ、ヒトの健康に及ぼす
　　　影響を説明できる。</t>
    <phoneticPr fontId="8"/>
  </si>
  <si>
    <t>D2　環境</t>
    <phoneticPr fontId="8"/>
  </si>
  <si>
    <t>（１）化学物質・放射線の生体への影響</t>
    <phoneticPr fontId="8"/>
  </si>
  <si>
    <t>【①化学物質の毒性】</t>
    <phoneticPr fontId="8"/>
  </si>
  <si>
    <t>　１）代表的な有害化学物質の吸収、分布、代謝、排泄の基本的なプロセスについて説明できる。</t>
    <phoneticPr fontId="8"/>
  </si>
  <si>
    <t>　２）肝臓、腎臓、神経などに特異的に毒性を示す代表的な化学物質を列挙できる。</t>
    <phoneticPr fontId="8"/>
  </si>
  <si>
    <t>　３）重金属、PCB、ダイオキシンなどの代表的な有害化学物質や農薬の急性毒性、慢性毒性の特徴に
　　　ついて説明できる。</t>
    <phoneticPr fontId="8"/>
  </si>
  <si>
    <t>　４）重金属や活性酸素による障害を防ぐための生体防御因子について具体例を挙げて説明できる。</t>
    <phoneticPr fontId="8"/>
  </si>
  <si>
    <t>　５）薬物の乱用による健康への影響について説明し、討議する。（知識・態度）</t>
    <phoneticPr fontId="8"/>
  </si>
  <si>
    <t>　６）代表的な中毒原因物質の解毒処置法を説明できる。</t>
    <phoneticPr fontId="8"/>
  </si>
  <si>
    <t>　７）代表的な中毒原因物質（乱用薬物を含む）の試験法を列挙し、概説できる。</t>
    <phoneticPr fontId="8"/>
  </si>
  <si>
    <t>【②化学物質の安全性評価と適正使用】</t>
    <phoneticPr fontId="8"/>
  </si>
  <si>
    <t>　１）個々の化学物質の使用目的に鑑み、適正使用とリスクコミュニケーションについて討議する。
　　　（態度）</t>
    <phoneticPr fontId="8"/>
  </si>
  <si>
    <t>　２）化学物質の毒性を評価するための主な試験法を列挙し、概説できる。</t>
    <phoneticPr fontId="8"/>
  </si>
  <si>
    <t>　３）毒性試験の結果を評価するのに必要な量-反応関係、閾値、無毒性量（NOAEL）などについて
　　　概説できる。</t>
    <phoneticPr fontId="8"/>
  </si>
  <si>
    <t>　４）化学物質の安全摂取量（1日許容摂取量など）について説明できる。</t>
    <phoneticPr fontId="8"/>
  </si>
  <si>
    <t>　５）有害化学物質による人体影響を防ぐための法的規制（化審法、化管法など）を説明できる。</t>
    <phoneticPr fontId="8"/>
  </si>
  <si>
    <t>【③化学物質による発がん】</t>
    <phoneticPr fontId="8"/>
  </si>
  <si>
    <t>　１）発がん性物質などの代謝的活性化の機構を列挙し、その反応機構を説明できる。</t>
    <phoneticPr fontId="8"/>
  </si>
  <si>
    <t>　２）遺伝毒性試験（Ames試験など）の原理を説明できる。</t>
    <phoneticPr fontId="8"/>
  </si>
  <si>
    <t>　３）発がんに至る過程（イニシエーション、プロモーションなど）について概説できる。</t>
    <phoneticPr fontId="8"/>
  </si>
  <si>
    <t>【④放射線の生体への影響】</t>
    <phoneticPr fontId="8"/>
  </si>
  <si>
    <t>　１）電離放射線を列挙し、生体への影響を説明できる。</t>
    <phoneticPr fontId="8"/>
  </si>
  <si>
    <t>　２）代表的な放射性核種（天然、人工）と生体との相互作用を説明できる。</t>
    <phoneticPr fontId="8"/>
  </si>
  <si>
    <t>　３）電離放射線を防御する方法について概説できる。</t>
    <phoneticPr fontId="8"/>
  </si>
  <si>
    <t>　４）非電離放射線（紫外線、赤外線など）を列挙し、生体への影響を説明できる。</t>
    <phoneticPr fontId="8"/>
  </si>
  <si>
    <t>（２）生活環境と健康</t>
    <phoneticPr fontId="8"/>
  </si>
  <si>
    <t>【①地球環境と生態系】</t>
    <phoneticPr fontId="8"/>
  </si>
  <si>
    <t>　１）地球規模の環境問題の成因、人に与える影響について説明できる。</t>
    <phoneticPr fontId="8"/>
  </si>
  <si>
    <t>　２）生態系の構成員を列挙し、その特徴と相互関係を説明できる。</t>
    <phoneticPr fontId="8"/>
  </si>
  <si>
    <t>　３）化学物質の環境内動態（生物濃縮など）について例を挙げて説明できる。</t>
    <phoneticPr fontId="8"/>
  </si>
  <si>
    <t>　４）地球環境の保全に関する国際的な取り組みについて説明できる。</t>
    <phoneticPr fontId="8"/>
  </si>
  <si>
    <t>　５）人が生態系の一員であることをふまえて環境問題を討議する。（態度）</t>
    <phoneticPr fontId="8"/>
  </si>
  <si>
    <t>【②環境保全と法的規制】</t>
    <phoneticPr fontId="8"/>
  </si>
  <si>
    <t>　１）典型七公害とその現状、および四大公害について説明できる。</t>
    <phoneticPr fontId="8"/>
  </si>
  <si>
    <t>　２）環境基本法の理念を説明できる。</t>
    <phoneticPr fontId="8"/>
  </si>
  <si>
    <t>　３）環境汚染（大気汚染、水質汚濁、土壌汚染など）を防止するための法規制について説明できる。</t>
    <phoneticPr fontId="8"/>
  </si>
  <si>
    <t>【③水環境】</t>
    <phoneticPr fontId="8"/>
  </si>
  <si>
    <t>　１）原水の種類を挙げ、特徴を説明できる。</t>
    <phoneticPr fontId="8"/>
  </si>
  <si>
    <t>　２）水の浄化法、塩素処理について説明できる。</t>
    <phoneticPr fontId="8"/>
  </si>
  <si>
    <t>　３）水道水の水質基準の主な項目を列挙し、測定できる。（知識・技能）</t>
    <phoneticPr fontId="8"/>
  </si>
  <si>
    <t>　４）下水処理および排水処理の主な方法について説明できる。</t>
    <phoneticPr fontId="8"/>
  </si>
  <si>
    <t>　５）水質汚濁の主な指標を列挙し、測定できる。（知識・技能）</t>
    <phoneticPr fontId="8"/>
  </si>
  <si>
    <t>　６）富栄養化の原因とそれによってもたらされる問題点を挙げ、対策を説明できる。</t>
    <phoneticPr fontId="8"/>
  </si>
  <si>
    <t>【④大気環境】</t>
    <phoneticPr fontId="8"/>
  </si>
  <si>
    <t>　１）主な大気汚染物質を列挙し、その推移と発生源、健康影響について説明できる。</t>
    <phoneticPr fontId="8"/>
  </si>
  <si>
    <t>　２）主な大気汚染物質を測定できる。（技能）</t>
    <phoneticPr fontId="8"/>
  </si>
  <si>
    <t xml:space="preserve">  ３）大気汚染に影響する気象要因（逆転層など）を概説できる。</t>
    <phoneticPr fontId="8"/>
  </si>
  <si>
    <t>【⑤室内環境】</t>
    <phoneticPr fontId="8"/>
  </si>
  <si>
    <t>　１）室内環境を評価するための代表的な指標を列挙し、測定できる。（知識・技能）</t>
    <phoneticPr fontId="8"/>
  </si>
  <si>
    <t>　２）室内環境と健康との関係について説明できる。</t>
    <phoneticPr fontId="8"/>
  </si>
  <si>
    <t>【⑥廃棄物】</t>
    <phoneticPr fontId="8"/>
  </si>
  <si>
    <t>　１）廃棄物の種類と処理方法を列挙できる。</t>
    <phoneticPr fontId="8"/>
  </si>
  <si>
    <t>　２）廃棄物処理の問題点を列挙し、その対策を説明できる。</t>
    <phoneticPr fontId="8"/>
  </si>
  <si>
    <t xml:space="preserve">  ３）マニフェスト制度について説明できる。</t>
    <phoneticPr fontId="8"/>
  </si>
  <si>
    <t>E　医療薬学</t>
    <phoneticPr fontId="8"/>
  </si>
  <si>
    <t>E1　薬の作用と体の変化</t>
    <phoneticPr fontId="8"/>
  </si>
  <si>
    <t>（１）薬の作用</t>
    <phoneticPr fontId="8"/>
  </si>
  <si>
    <t>【①薬の作用】</t>
    <phoneticPr fontId="8"/>
  </si>
  <si>
    <t>　１）薬の用量と作用の関係を説明できる。</t>
    <phoneticPr fontId="8"/>
  </si>
  <si>
    <t>　２）アゴニスト（作用薬、作動薬、刺激薬）とアンタゴニスト（拮抗薬、遮断薬）について説明できる。</t>
    <phoneticPr fontId="8"/>
  </si>
  <si>
    <t>　３）薬物が作用するしくみについて、受容体、酵素、イオンチャネルおよびトランスポーターを例に
　　　挙げて説明できる。</t>
    <phoneticPr fontId="8"/>
  </si>
  <si>
    <t>　４）代表的な受容体を列挙し、刺激あるいは遮断された場合の生理反応を説明できる。</t>
    <phoneticPr fontId="8"/>
  </si>
  <si>
    <t>　５）薬物の作用発現に関連する代表的な細胞内情報伝達系を列挙し、活性化あるいは抑制された場合
　　　の生理反応を説明できる。（C6(6)【②細胞内情報伝達】1.～ 5. 参照）</t>
    <phoneticPr fontId="8"/>
  </si>
  <si>
    <t>　６）薬物の体内動態（吸収、分布、代謝、排泄）と薬効発現の関わりについて説明できる。
　　　（E4（1）【②吸収】、【③分布】、【④代謝】、【⑤排泄】参照）</t>
    <phoneticPr fontId="8"/>
  </si>
  <si>
    <t>　７）薬物の選択（禁忌を含む）、用法、用量の変更が必要となる要因（年齢、疾病、妊娠等）について
　　　具体例を挙げて説明できる。</t>
    <phoneticPr fontId="8"/>
  </si>
  <si>
    <t>　８）薬理作用に由来する代表的な薬物相互作用を列挙し、その機序を説明できる。
　　　（E4（1）【②吸収】5.【④代謝】5.【⑤排泄】5.参照）</t>
    <phoneticPr fontId="8"/>
  </si>
  <si>
    <t>　９）薬物依存性、耐性について具体例を挙げて説明できる。</t>
    <phoneticPr fontId="8"/>
  </si>
  <si>
    <t>【②動物実験】</t>
    <phoneticPr fontId="8"/>
  </si>
  <si>
    <t>　１）動物実験における倫理について配慮できる。（態度）</t>
    <phoneticPr fontId="8"/>
  </si>
  <si>
    <t>　２）実験動物を適正に取り扱うことができる。（技能）</t>
    <phoneticPr fontId="8"/>
  </si>
  <si>
    <t>　３）実験動物での代表的な投与方法が実施できる。（技能）</t>
    <phoneticPr fontId="8"/>
  </si>
  <si>
    <t>【③日本薬局方】</t>
    <phoneticPr fontId="8"/>
  </si>
  <si>
    <t>　１）日本薬局方収載の生物学的定量法の特徴を説明できる。</t>
    <phoneticPr fontId="8"/>
  </si>
  <si>
    <t>（２）身体の病的変化を知る</t>
    <phoneticPr fontId="8"/>
  </si>
  <si>
    <t>【①症候】</t>
    <phoneticPr fontId="8"/>
  </si>
  <si>
    <t>　１）以下の症候・病態について、生じる原因とそれらを伴う代表的疾患を挙げ、患者情報をもとに疾患を
　　　推測できる。
　　　ショック、高血圧、低血圧、発熱、けいれん、意識障害・失神、チアノーゼ、脱水、全身倦怠感、
　　　肥満・やせ、黄疸、発疹、貧血、出血傾向、リンパ節腫脹、浮腫、心悸亢進・動悸、胸水、胸痛、
　　　呼吸困難、咳・痰、　血痰・喀血、めまい、頭痛、運動麻痺・不随意運動・筋力低下、腹痛、
　　　悪心・嘔吐、嚥下困難・障害、食欲不振、　下痢・便秘、吐血・下血、腹部膨満（腹水を含む）、
　　　タンパク 尿、血尿、尿量・排尿の異常、月経異常、関節痛・関節腫脹、腰背部痛、記憶障害、
　　　知覚異常（しびれを含む）・神経痛、視力障害、聴力障害</t>
    <phoneticPr fontId="8"/>
  </si>
  <si>
    <t>【②病態・臨床検査】</t>
    <phoneticPr fontId="8"/>
  </si>
  <si>
    <t>　１）尿検査および糞便検査の検査項目を列挙し、目的と異常所見を説明できる。</t>
    <phoneticPr fontId="8"/>
  </si>
  <si>
    <t>　２）血液検査、血液凝固機能検査および脳脊髄液検査の検査項目を列挙し、目的と異常所見を説明できる。</t>
    <phoneticPr fontId="8"/>
  </si>
  <si>
    <t>　３）血液生化学検査の検査項目を列挙し、目的と異常所見を説明できる。</t>
    <phoneticPr fontId="8"/>
  </si>
  <si>
    <t>　４）免疫学的検査の検査項目を列挙し、目的と異常所見を説明できる。</t>
    <phoneticPr fontId="8"/>
  </si>
  <si>
    <t>　５）動脈血ガス分析の検査項目を列挙し、目的と異常所見を説明できる。</t>
    <phoneticPr fontId="8"/>
  </si>
  <si>
    <t>　６）代表的な生理機能検査（心機能、腎機能、肝機能、呼吸機能等）、病理組織検査および画像検査の
　　　検査項目を列挙し、目的と異常所見を説明できる。</t>
    <phoneticPr fontId="8"/>
  </si>
  <si>
    <t>　７）代表的な微生物検査の検査項目を列挙し、目的と異常所見を説明できる。</t>
    <phoneticPr fontId="8"/>
  </si>
  <si>
    <t>　８）代表的なフィジカルアセスメントの検査項目を列挙し、目的と異常所見を説明できる。</t>
    <phoneticPr fontId="8"/>
  </si>
  <si>
    <t>（３）薬物治療の位置づけ</t>
    <phoneticPr fontId="8"/>
  </si>
  <si>
    <t>　１）代表的な疾患における薬物治療、食事療法、その他の非薬物治療（外科手術など）の位置づけを
　　　説明できる。</t>
    <phoneticPr fontId="8"/>
  </si>
  <si>
    <t>　２）代表的な疾患における薬物治療の役割について、病態、薬効薬理、薬物動態に基づいて討議する。
　　（知識・技能）</t>
    <phoneticPr fontId="8"/>
  </si>
  <si>
    <t>（４）医薬品の安全性</t>
    <phoneticPr fontId="8"/>
  </si>
  <si>
    <t>　１）薬物の主作用と副作用、毒性との関連について説明できる。</t>
    <phoneticPr fontId="8"/>
  </si>
  <si>
    <t>　２）薬物の副作用と有害事象の違いについて説明できる。</t>
    <phoneticPr fontId="8"/>
  </si>
  <si>
    <t>　３）以下の障害を呈する代表的な副作用疾患について、推定される原因医薬品、身体所見、検査所見
　　　および対処方法を説明できる。 
　　　血液障害・電解質異常、肝障害、腎障害、消化器障害、循環器障害、精神障害、皮膚障害、
　　　呼吸器障害、薬物アレルギー（ショックを含む）、代謝障害、筋障害</t>
    <phoneticPr fontId="8"/>
  </si>
  <si>
    <t>　４）代表的薬害、薬物乱用について、健康リスクの観点から討議する。（態度）</t>
    <phoneticPr fontId="8"/>
  </si>
  <si>
    <t>E2　薬理・病態・薬物治療</t>
    <phoneticPr fontId="8"/>
  </si>
  <si>
    <t>（１）神経系の疾患と薬</t>
    <phoneticPr fontId="8"/>
  </si>
  <si>
    <t>【①自律神経系に作用する薬】</t>
    <phoneticPr fontId="8"/>
  </si>
  <si>
    <t>　１）交感神経系に作用し、その支配器官の機能を修飾する代表的な薬物を挙げ、薬理作用、機序、主な
　　　副作用を説明できる。</t>
    <phoneticPr fontId="8"/>
  </si>
  <si>
    <t>　２）副交感神経系に作用し、その支配器官の機能を修飾する代表的な薬物を挙げ、薬理作用、機序、
　　　主な副作用を説明できる。</t>
    <phoneticPr fontId="8"/>
  </si>
  <si>
    <t>　３）神経節に作用する代表的な薬物を挙げ、薬理作用、機序、主な副作用を説明できる。</t>
    <phoneticPr fontId="8"/>
  </si>
  <si>
    <t xml:space="preserve">  ４）自律神経系に作用する代表的な薬物の効果を動物実験で測定できる。（技能）</t>
    <phoneticPr fontId="8"/>
  </si>
  <si>
    <t>【②体性神経系に作用する薬・筋の疾患の薬、病態、治療】</t>
    <phoneticPr fontId="8"/>
  </si>
  <si>
    <t>　１）知覚神経に作用する代表的な薬物（局所麻酔薬など）を挙げ、薬理作用、機序、主な副作用を
　　　説明できる。</t>
    <phoneticPr fontId="8"/>
  </si>
  <si>
    <t>　２）運動神経系に作用する代表的な薬物を挙げ、薬理作用、機序、主な副作用を説明できる。</t>
    <phoneticPr fontId="8"/>
  </si>
  <si>
    <t>　３）知覚神経、運動神経に作用する代表的な薬物の効果を動物実験で測定できる。（技能）</t>
    <phoneticPr fontId="8"/>
  </si>
  <si>
    <t>　４）以下の疾患について説明できる。
　　　進行性筋ジストロフィー、Guillain-Barré（ギラン・バレー）症候群、重症筋無力症（重複）</t>
    <phoneticPr fontId="8"/>
  </si>
  <si>
    <t>【③中枢神経系の疾患の薬、病態、治療】</t>
    <phoneticPr fontId="8"/>
  </si>
  <si>
    <t xml:space="preserve">  １）全身麻酔薬、催眠薬の薬理（薬理作用、機序、主な副作用）および臨床適用を説明できる。</t>
    <phoneticPr fontId="8"/>
  </si>
  <si>
    <t xml:space="preserve">  ２）麻薬性鎮痛薬、非麻薬性鎮痛薬の薬理（薬理作用、機序、主な副作用）および臨床適用（WHO
　　　三段階除痛ラダーを含む）を説明できる。</t>
    <phoneticPr fontId="8"/>
  </si>
  <si>
    <t xml:space="preserve">  ３）中枢興奮薬の薬理（薬理作用、機序、主な副作用）および臨床適用を説明できる。</t>
    <phoneticPr fontId="8"/>
  </si>
  <si>
    <t xml:space="preserve">  ４）統合失調症について、治療薬の薬理（薬理作用、機序、主な副作用）、および病態（病態生理、
　　　症状等）・薬物治療（医薬品の選択等）を説明できる。</t>
    <phoneticPr fontId="8"/>
  </si>
  <si>
    <t xml:space="preserve">  ５）うつ病、躁うつ病（双極性障害）について、治療薬の薬理（薬理作用、機序、主な副作用）、
　　　および病態（病態生理、症状等）・薬物治療（医薬品の選択等）を説明できる。</t>
    <phoneticPr fontId="8"/>
  </si>
  <si>
    <t xml:space="preserve">  ６）不安神経症（パニック障害と全般性不安障害）、心身症、不眠症について、治療薬の薬理
　　　（薬理作用、機序、主な副作用）、および病態（病態生理、症状等）・薬物治療（医薬品の
　　　選択等）を説明できる。</t>
    <phoneticPr fontId="8"/>
  </si>
  <si>
    <t xml:space="preserve">  ７）てんかんについて、治療薬の薬理（薬理作用、機序、主な副作用）、および病態（病態生理、
　　　症状等）・薬物治療（医薬品の選択等）を説明できる。</t>
    <phoneticPr fontId="8"/>
  </si>
  <si>
    <t xml:space="preserve">  ８）脳血管疾患（脳内出血、脳梗塞（脳血栓、脳塞栓、一過性脳虚血）、くも膜下出血）について、
　　　治療薬の薬理（薬理作用、機序、主な副作用）、および病態（病態生理、症状等）・薬物治療
　　　（医薬品の 選択等）を説明できる。</t>
    <phoneticPr fontId="8"/>
  </si>
  <si>
    <t xml:space="preserve">  ９）Parkinson（パーキンソン）病について、治療薬の薬理（薬理作用、機序、主な副作用）、
　　　および病態（病態生理、症状等）・薬物治療（医薬品の選択等）を説明できる。</t>
    <phoneticPr fontId="8"/>
  </si>
  <si>
    <t xml:space="preserve">  10）認知症（Alzheimer（アルツハイマー）型認知症、脳血管性認知症等）について、治療薬の薬理
　　　（薬理作用、機序、主な副作用）、および病態（病態生理、症状等）・薬物治療（医薬品の選択
　　　等）を説明できる。</t>
    <phoneticPr fontId="8"/>
  </si>
  <si>
    <t xml:space="preserve">  11）片頭痛について、治療薬の薬理（薬理作用、機序、主な副作用）、および病態（病態生理、症状
　　　等）・薬物治療（医薬品の選択等）について説明できる。</t>
    <phoneticPr fontId="8"/>
  </si>
  <si>
    <t xml:space="preserve">  12）中枢神経系に作用する薬物の効果を動物実験で測定できる。（技能）</t>
    <phoneticPr fontId="8"/>
  </si>
  <si>
    <t xml:space="preserve">  13）中枢神経系疾患の社会生活への影響および薬物治療の重要性について討議する。（態度）</t>
    <phoneticPr fontId="8"/>
  </si>
  <si>
    <t xml:space="preserve">  14）以下の疾患について説明できる。
　　　脳炎・髄膜炎（重複）、多発性硬化症（重複）、筋萎縮性側索硬化症、Narcolepsy
　　　（ナルコレプシー）、薬物依存症、アルコール依存症</t>
    <phoneticPr fontId="8"/>
  </si>
  <si>
    <t>【④化学構造と薬効】</t>
    <phoneticPr fontId="8"/>
  </si>
  <si>
    <t>　１）神経系の疾患に用いられる代表的な薬物の基本構造と薬効（薬理・薬物動態）の関連を概説できる。</t>
    <phoneticPr fontId="8"/>
  </si>
  <si>
    <t>（２）免疫・炎症・アレルギーおよび骨・関節の疾患と薬</t>
    <phoneticPr fontId="8"/>
  </si>
  <si>
    <t>【①抗炎症薬】</t>
    <phoneticPr fontId="8"/>
  </si>
  <si>
    <t>　１）抗炎症薬（ステロイド性および非ステロイド性）および解熱性鎮痛薬の薬理（薬理作用、機序、
　　　主な副作用）および臨床適用を説明できる。</t>
    <phoneticPr fontId="8"/>
  </si>
  <si>
    <t>　２）抗炎症薬の作用機序に基づいて炎症について説明できる。</t>
    <phoneticPr fontId="8"/>
  </si>
  <si>
    <t>　３）創傷治癒の過程について説明できる。</t>
    <phoneticPr fontId="8"/>
  </si>
  <si>
    <t>【②免疫・炎症・アレルギー疾患の薬、病態、治療】　　　　　　　　　　　　　　　　　　　　　　　　　　　　　　　　　　　</t>
    <phoneticPr fontId="8"/>
  </si>
  <si>
    <t>　１）アレルギー治療薬（抗ヒスタミン薬、抗アレルギー薬等）の薬理（薬理作用、機序、主な副作用）
　　　および臨床適用を説明できる。</t>
    <phoneticPr fontId="8"/>
  </si>
  <si>
    <t>　２）免疫抑制薬の薬理（薬理作用、機序、主な副作用）および臨床適用を説明できる。</t>
    <phoneticPr fontId="8"/>
  </si>
  <si>
    <t>　３）以下のアレルギー疾患について、治療薬の薬理（薬理作用、機序、主な副作用）、および病態
　　　（病態生理、症状等）・薬物治療（医薬品の選択等）を説明できる。
　　　アトピー性皮膚炎、蕁麻疹、接触性皮膚炎、アレルギー性鼻炎、アレルギー性結膜炎、花粉症、
　　　消化管アレルギー、気管支喘息（重複）</t>
    <phoneticPr fontId="8"/>
  </si>
  <si>
    <t>　４）以下の薬物アレルギーについて、原因薬物、病態（病態生理、症状等）および対処法を説明
　　　できる。
　　　Stevens-Johnson（スティーブンス-ジョンソン）症候群、中毒性表皮壊死症（重複）、薬剤性
　　　過敏症症候群、薬疹</t>
    <phoneticPr fontId="8"/>
  </si>
  <si>
    <t>　５）アナフィラキシーショックについて、治療薬の薬理（薬理作用、機序、主な副作用）、および
　　　病態（病態生理、症状等）・薬物治療（医薬品の選択等）を説明できる。</t>
    <phoneticPr fontId="8"/>
  </si>
  <si>
    <t>　６）以下の疾患について、病態（病態生理、症状等）・薬物治療（医薬品の選択等）を説明できる。
　　　尋常性乾癬、水疱症、光線過敏症、ベーチェット病</t>
    <phoneticPr fontId="8"/>
  </si>
  <si>
    <t>　７）以下の臓器特異的自己免疫疾患について、治療薬の薬理（薬理作用、機序、主な副作用）、
　　　および病態（病態生理、症状等）・薬物治療（医薬品の選択等）を説明できる。
　　　バセドウ病（重複）、橋本病（重複）、悪性貧血(重複）、アジソン病、1型糖尿病（重複）、
　　　重症筋無力症、多発性硬化症、特発性血小板減少性紫斑病、自己免疫性溶血性貧血（重複）、
　　　シェーグレン症候群</t>
    <phoneticPr fontId="8"/>
  </si>
  <si>
    <t>　８）以下の全身性自己免疫疾患について、治療薬の薬理（薬理作用、機序、主な副作用）、および
　　　病態（病態生理、症状等）・薬物治療（医薬品の選択等）を説明できる。
　　　全身性エリテマトーデス、強皮症、多発筋炎／皮膚筋炎、関節リウマチ（重複）</t>
    <phoneticPr fontId="8"/>
  </si>
  <si>
    <t>　９）臓器移植（腎臓、肝臓、骨髄、臍帯血、輸血）について、拒絶反応および移植片対宿主病（GVHD）
　　　の病態（病態生理、症状等）・薬物治療（医薬品の選択等）を説明できる。</t>
    <phoneticPr fontId="8"/>
  </si>
  <si>
    <t>【③骨・関節・カルシウム代謝疾患の薬、病態、治療】</t>
    <phoneticPr fontId="8"/>
  </si>
  <si>
    <t>　１）関節リウマチについて、治療薬の薬理（薬理作用、機序、主な副作用）、および病態（病態生理、
　　　症状等）・薬物治療（医薬品の選択等）を説明できる。</t>
    <phoneticPr fontId="8"/>
  </si>
  <si>
    <t>　２）骨粗鬆症について、治療薬の薬理（薬理作用、機序、主な副作用）、および病態（病態生理、
　　　症状等）・薬物治療（医薬品の選択等）を説明できる。</t>
    <phoneticPr fontId="8"/>
  </si>
  <si>
    <t>　３）変形性関節症について、治療薬の薬理（薬理作用、機序、主な副作用）、および病態（病態生理、
　　　症状等）・薬物治療（医薬品の選択等）を説明できる。</t>
    <phoneticPr fontId="8"/>
  </si>
  <si>
    <t>　４）カルシウム代謝の異常を伴う疾患（副甲状腺機能亢進（低下）症、骨軟化症（くる病を含む）、
　　　悪性腫瘍に伴う高カルシウム血症）について、治療薬の薬理（薬理作用、機序、主な副作用）、
　　　および 病態（病態生理、症状等）・薬物治療（医薬品の選択等）を説明できる。</t>
    <phoneticPr fontId="8"/>
  </si>
  <si>
    <t>　１）免疫・炎症・アレルギー疾患に用いられる代表的な薬物の基本構造と薬効（薬理・薬物動態）
　　　の関連を概説できる。</t>
    <phoneticPr fontId="8"/>
  </si>
  <si>
    <t>（３）循環器系・血液系・造血器系・泌尿器系・生殖器系の疾患と薬</t>
    <phoneticPr fontId="8"/>
  </si>
  <si>
    <t>【①循環器系疾患の薬、病態、治療】</t>
    <phoneticPr fontId="8"/>
  </si>
  <si>
    <t>　１）以下の不整脈および関連疾患について、治療薬の薬理（薬理作用、機序、主な副作用）、および
　　　病態（病態生理、症状等）・薬物治療（医薬品の選択等）を説明できる。
　　　不整脈の例示：上室性期外収縮（PAC）、心室性期外収縮（PVC）、心房細動（Af）、発作性上室
　　　頻拍（PSVT)、WPW症候群、心室頻拍（VT）、心室細動（Vf）、房室ブロック、QT延長症候群</t>
    <phoneticPr fontId="8"/>
  </si>
  <si>
    <t>　２）急性および慢性心不全について、治療薬の薬理（薬理作用、機序、主な副作用）、および病態
　　　（病態生理、症状等）・薬物治療（医薬品の選択等）を説明できる。</t>
    <phoneticPr fontId="8"/>
  </si>
  <si>
    <t>　３）虚血性心疾患（狭心症、心筋梗塞）について、治療薬の薬理（薬理作用、機序、主な副作用）、
　　　および病態（病態生理、症状等）・薬物治療（医薬品の選択等）を説明できる。</t>
    <phoneticPr fontId="8"/>
  </si>
  <si>
    <t>　４）以下の高血圧症について、治療薬の薬理（薬理作用、機序、主な副作用）、および病態（病態
　　　生理、症状等）・薬物治療（医薬品の選択等）を説明できる。 
　　　本態性高血圧症、二次性高血圧症（腎性高血圧症、腎血管性高血圧症を含む）</t>
    <phoneticPr fontId="8"/>
  </si>
  <si>
    <t>　５）以下の疾患について概説できる。
　　　閉塞性動脈硬化症（ASO）、心原性ショック、弁膜症、先天性心疾患</t>
    <phoneticPr fontId="8"/>
  </si>
  <si>
    <t>　６）循環器系に作用する薬物の効果を動物実験で測定できる。（技能）</t>
    <phoneticPr fontId="8"/>
  </si>
  <si>
    <t>【②血液・造血器系疾患の薬、病態、治療】</t>
    <phoneticPr fontId="8"/>
  </si>
  <si>
    <t>　１）止血薬の薬理（薬理作用、機序、主な副作用）および臨床適用を説明できる。</t>
    <phoneticPr fontId="8"/>
  </si>
  <si>
    <t>　２）抗血栓薬、抗凝固薬および血栓溶解薬の薬理（薬理作用、機序、主な副作用）および臨床適用
　　　を説明できる。</t>
    <phoneticPr fontId="8"/>
  </si>
  <si>
    <t>　３）以下の貧血について、治療薬の薬理（薬理作用、機序、主な副作用）、および病態（病態生理、
　　　症状等）・薬物治療（医薬品の選択等）を説明できる。
　　　鉄欠乏性貧血、巨赤芽球性貧血(悪性貧血等）、再生不良性貧血、自己免疫性溶血性貧血（AIHA）、
　　　腎性貧血、鉄芽球性貧血</t>
    <phoneticPr fontId="8"/>
  </si>
  <si>
    <t>　４）播種性血管内凝固症候群（DIC）について、治療薬の薬理（薬理作用、機序、主な副作用）、
　　　および病態（病態生理、症状等）・薬物治療（医薬品の選択等）を説明できる。</t>
    <phoneticPr fontId="8"/>
  </si>
  <si>
    <t>　５）以下の疾患について治療薬の薬理（薬理作用、機序、主な副作用）、および病態（病態生理、
　　　症状等）・薬物治療（医薬品の選択等）を説明できる。 
　　　血友病、血栓性血小板減少性紫斑病（TTP）、白血球減少症、血栓塞栓症、白血病（重複）、
　　　悪性リンパ腫（重複）
　　　（E2（7）【⑧悪性腫瘍の薬、病態、治療】参照）</t>
    <phoneticPr fontId="8"/>
  </si>
  <si>
    <t>【③泌尿器系、生殖器系疾患の薬、病態、薬物治療】</t>
    <phoneticPr fontId="8"/>
  </si>
  <si>
    <t>　１）利尿薬の薬理（薬理作用、機序、主な副作用）および臨床適用を説明できる。</t>
    <phoneticPr fontId="8"/>
  </si>
  <si>
    <t>　２）急性および慢性腎不全について、治療薬の薬理（薬理作用、機序、主な副作用）、および病態
　　　（病態生理、症状等）・薬物治療（医薬品の選択等）を説明できる。</t>
    <phoneticPr fontId="8"/>
  </si>
  <si>
    <t>　３）ネフローゼ症候群について、治療薬の薬理（薬理作用、機序、主な副作用）、および病態（病態
　　　生理、症状等）・薬物治療（医薬品の選択等）を説明できる。</t>
    <phoneticPr fontId="8"/>
  </si>
  <si>
    <t>　４）過活動膀胱および低活動膀胱について、治療薬の薬理（薬理作用、機序、主な副作用）、および
　　　病態（病態生理、症状等）・薬物治療（医薬品の選択等）を説明できる。</t>
    <phoneticPr fontId="8"/>
  </si>
  <si>
    <t>　５）以下の泌尿器系疾患について、治療薬の薬理（薬理作用、機序、主な副作用）、および病態
　　　（病態生理、症状等）・薬物治療（医薬品の選択等）を説明できる。
　　　慢性腎臓病（CKD）、糸球体腎炎（重複）、糖尿病性腎症（重複）、薬剤性腎症（重複）、腎盂
　　　腎炎（重複）、膀胱炎（重複）、尿路感染症（重複）、尿路結石</t>
    <phoneticPr fontId="8"/>
  </si>
  <si>
    <t>　６）以下の生殖器系疾患について、治療薬の薬理（薬理作用、機序、主な副作用）、および病態
　　　（病態生理、症状等）・薬物治療（医薬品の選択等）を説明できる。 
　　　前立腺肥大症、子宮内膜症、子宮筋腫</t>
    <phoneticPr fontId="8"/>
  </si>
  <si>
    <t>　７）妊娠・分娩・避妊に関連して用いられる薬物について、薬理（薬理作用、機序、主な副作用）、
　　　および薬物治療（医薬品の選択等）を説明できる。</t>
    <phoneticPr fontId="8"/>
  </si>
  <si>
    <t>　８）以下の生殖器系疾患について説明できる。 
　　　異常妊娠、異常分娩、不妊症</t>
    <phoneticPr fontId="8"/>
  </si>
  <si>
    <t>　１）循環系・泌尿器系・生殖器系疾患の疾患に用いられる代表的な薬物の基本構造と薬効
　　　（薬理・薬物動態）の関連を概説できる。</t>
    <phoneticPr fontId="8"/>
  </si>
  <si>
    <t>（４）呼吸器系・消化器系の疾患と薬</t>
    <phoneticPr fontId="8"/>
  </si>
  <si>
    <t>【①呼吸器系疾患の薬、病態、治療】</t>
    <phoneticPr fontId="8"/>
  </si>
  <si>
    <t>　１）気管支喘息について、治療薬の薬理（薬理作用、機序、主な副作用）、および病態（病態生理、
　　　症状等）・薬物治療（医薬品の選択等）を説明できる。</t>
    <phoneticPr fontId="8"/>
  </si>
  <si>
    <t>　２）慢性閉塞性肺疾患および喫煙に関連する疾患（ニコチン依存症を含む）について、治療薬の
　　　薬理（薬理作用、機序、主な副作用）、および病態（病態生理、症状等）・薬物治療（医薬品
　　　の選択等）を説明できる。</t>
    <phoneticPr fontId="8"/>
  </si>
  <si>
    <t>　３）間質性肺炎について、治療薬の薬理（薬理作用、機序、主な副作用）、および病態（病態生理、
　　　症状等）・薬物治療（医薬品の選択等）を説明できる。</t>
    <phoneticPr fontId="8"/>
  </si>
  <si>
    <t>　４）鎮咳薬、去痰薬、呼吸興奮薬の薬理（薬理作用、機序、主な副作用）および臨床適用を説明
　　　できる。</t>
    <phoneticPr fontId="8"/>
  </si>
  <si>
    <t>【②消化器系疾患の薬、病態、治療】</t>
    <phoneticPr fontId="8"/>
  </si>
  <si>
    <t>　１）以下の上部消化器疾患について、治療薬の薬理（薬理作用、機序、主な副作用）、および
　　　病態（病態生理、症状等）・薬物治療（医薬品の選択等）を説明できる。 
　　　胃食道逆流症（逆流性食道炎を含む）、消化性潰瘍、胃炎</t>
    <phoneticPr fontId="8"/>
  </si>
  <si>
    <t>　２）炎症性腸疾患（潰瘍性大腸炎、クローン病等）について、治療薬の薬理（薬理作用、機序、
　　　主な副作用）、および病態（病態生理、症状等）・薬物治療（医薬品の選択等）を説明できる。</t>
    <phoneticPr fontId="8"/>
  </si>
  <si>
    <t>　３）肝疾患（肝炎、肝硬変（ウイルス性を含む）、薬剤性肝障害）について、治療薬の薬理（薬理
　　　作用、機序、主な副作用）、および病態（病態生理、症状等）・薬物治療（医薬品の選択等）
　　　を説明できる。</t>
    <phoneticPr fontId="8"/>
  </si>
  <si>
    <t>　４）膵炎について、治療薬の薬理（薬理作用、機序、主な副作用）、および病態（病態生理、症状
　　　等）・薬物治療（医薬品の選択等）を説明できる。</t>
    <phoneticPr fontId="8"/>
  </si>
  <si>
    <t>　５）胆道疾患（胆石症、胆道炎）について、治療薬の薬理（薬理作用、機序、主な副作用）、
　　　および病態（病態生理、症状等）・薬物治療（医薬品の選択等）を説明できる。</t>
    <phoneticPr fontId="8"/>
  </si>
  <si>
    <t>　６）機能性消化管障害（過敏性腸症候群を含む）について、治療薬の薬理（薬理作用、機序、主な
　　　副作用）、および病態（病態生理、症状等）・薬物治療（医薬品の選択等）を説明できる。</t>
    <phoneticPr fontId="8"/>
  </si>
  <si>
    <t>　７）便秘・下痢について、治療薬の薬理（薬理作用、機序、主な副作用）、および病態（病態生理、
　　　症状等）・薬物治療（医薬品の選択等）を説明できる。</t>
    <phoneticPr fontId="8"/>
  </si>
  <si>
    <t>　８）悪心・嘔吐について、治療薬および関連薬物（催吐薬）の薬理（薬理作用、機序、主な副作用）、
　　　および病態（病態生理、症状等）・薬物治療（医薬品の選択等）を説明できる。</t>
    <phoneticPr fontId="8"/>
  </si>
  <si>
    <t>　９）痔について、治療薬の薬理（薬理作用、機序、主な副作用）、および病態（病態生理、症状等）・
　　　薬物治療（医薬品の選択等）を説明できる。</t>
    <phoneticPr fontId="8"/>
  </si>
  <si>
    <t>【③化学構造と薬効】</t>
    <phoneticPr fontId="8"/>
  </si>
  <si>
    <t>　１）呼吸器系・消化器系の疾患に用いられる代表的な薬物の基本構造と薬効（薬理・薬物動態）
　　　の関連を概説できる。</t>
    <phoneticPr fontId="8"/>
  </si>
  <si>
    <t>（５）代謝系・内分泌系の疾患と薬</t>
    <phoneticPr fontId="8"/>
  </si>
  <si>
    <t>【①代謝系疾患の薬、病態、治療】</t>
    <phoneticPr fontId="8"/>
  </si>
  <si>
    <t>　１）糖尿病とその合併症について、治療薬の薬理（薬理作用、機序、主な副作用）、および
　　　病態（病態生理、症状等）・薬物治療（医薬品の選択等）を説明できる。</t>
    <phoneticPr fontId="8"/>
  </si>
  <si>
    <t>　２）脂質異常症について、治療薬の薬理（薬理作用、機序、主な副作用）、および病態（病態
　　　生理、症状等）・薬物治療（医薬品の選択等）を説明できる。</t>
    <phoneticPr fontId="8"/>
  </si>
  <si>
    <t>　３）高尿酸血症・痛風について、治療薬の薬理（薬理作用、機序、主な副作用）、および病態
　　　（病態生理、症状等）・薬物治療（医薬品の選択等）を説明できる。</t>
    <phoneticPr fontId="8"/>
  </si>
  <si>
    <t>【②内分泌系疾患の薬、病態、治療】</t>
    <phoneticPr fontId="8"/>
  </si>
  <si>
    <t>　１）性ホルモン関連薬の薬理（薬理作用、機序、主な副作用）および臨床適用を説明できる。</t>
    <phoneticPr fontId="8"/>
  </si>
  <si>
    <t>　２）Basedow（バセドウ）病について、治療薬の薬理（薬理作用、機序、主な副作用）、および
　　　病態（病態生理、症状等）・薬物治療（医薬品の選択等）を説明できる。</t>
    <phoneticPr fontId="8"/>
  </si>
  <si>
    <t>　３）甲状腺炎（慢性（橋本病）、亜急性）について、治療薬の薬理（薬理作用、機序、主な副作用）、
　　　および病態（病態生理、症状等）・薬物治療（医薬品の選択等）を説明できる。</t>
    <phoneticPr fontId="8"/>
  </si>
  <si>
    <t>　４）尿崩症について、治療薬の薬理（薬理作用、機序、主な副作用）、および病態（病態生理、
　　　症状等）・薬物治療（医薬品の選択等）を説明できる。</t>
    <phoneticPr fontId="8"/>
  </si>
  <si>
    <t>　５）以下の疾患について説明できる。
　　　先端巨大症、高プロラクチン血症、下垂体機能低下症、ADH不適合分泌症候群（SIADH）、副
　　　甲状腺機能亢進症•低下症、Cushing（クッシング）症候群、アルドステロン症、褐色細胞腫、
　　　副腎不全（急性、慢性）、子宮内膜症（重複）、アジソン病（重複）</t>
    <phoneticPr fontId="8"/>
  </si>
  <si>
    <t>　１）代謝系・内分布系の疾患に用いられる代表的な薬物の基本構造と薬効（薬理・薬物動態）の
　　　関連を概説できる。</t>
    <phoneticPr fontId="8"/>
  </si>
  <si>
    <t>（６）感覚器・皮膚の疾患と薬</t>
    <phoneticPr fontId="8"/>
  </si>
  <si>
    <t>【①眼疾患の薬、病態、治療】</t>
    <phoneticPr fontId="8"/>
  </si>
  <si>
    <t>　１）緑内障について、治療薬の薬理（薬理作用、機序、主な副作用）、および病態（病態生理、
　　　症状等）・薬物治療（医薬品の選択等）を説明できる。</t>
    <phoneticPr fontId="8"/>
  </si>
  <si>
    <t>　２）白内障について、治療薬の薬理（薬理作用、機序、主な副作用）、および病態（病態生理、
　　　症状等）・薬物治療（医薬品の選択等）を説明できる。</t>
    <phoneticPr fontId="8"/>
  </si>
  <si>
    <t>　３）加齢性黄斑変性について、治療薬の薬理（薬理作用、機序、主な副作用）、および病態
　　　（病態生理、症状等）・薬物治療（医薬品の選択等）を説明できる。</t>
    <phoneticPr fontId="8"/>
  </si>
  <si>
    <t>　４）以下の疾患について概説できる。 
　　　結膜炎（重複）、網膜症、ぶどう膜炎、網膜色素変性症</t>
    <phoneticPr fontId="8"/>
  </si>
  <si>
    <t>【②耳鼻咽喉疾患の薬、病態、治療】</t>
    <phoneticPr fontId="8"/>
  </si>
  <si>
    <t>　１）めまい（動揺病、Meniere（メニエール）病等）について、治療薬の薬理（薬理作用、機序、
　　　主な副作用）、および病態（病態生理、症状等）・薬物治療（医薬品の選択等）を説明できる。</t>
    <phoneticPr fontId="8"/>
  </si>
  <si>
    <t>　２）以下の疾患について概説できる。 
　　　アレルギー性鼻炎（重複）、花粉症（重複）、副鼻腔炎（重複）、中耳炎（重複）、口内炎・
　　　咽頭炎・扁桃腺炎(重複)、喉頭蓋炎</t>
    <phoneticPr fontId="8"/>
  </si>
  <si>
    <t>【③皮膚疾患の薬、病態、治療】</t>
    <phoneticPr fontId="8"/>
  </si>
  <si>
    <t>　１）アトピー性皮膚炎について、治療薬の薬理（薬理作用、機序、主な副作用）、および病態
　　　（病態生理、症状等）・薬物治療（医薬品の選択等）を説明できる。
　　 （E2（2）【②免疫・炎症・アレルギーの薬、病態、治療】参照）</t>
    <phoneticPr fontId="8"/>
  </si>
  <si>
    <t>　２）皮膚真菌症について、治療薬の薬理（薬理作用、機序、主な副作用）、および病態（病態生理、
　　　症状等）・薬物治療（医薬品の選択等）を説明できる。
　　 （E2（7）【⑤真菌感染症の薬、病態、治療】 参照）</t>
    <phoneticPr fontId="8"/>
  </si>
  <si>
    <t>　３）褥瘡について、治療薬の薬理（薬理作用、機序、主な副作用）、および病態（病態生理、症状
　　　等）・薬物治療（医薬品の選択等）を説明できる。</t>
    <phoneticPr fontId="8"/>
  </si>
  <si>
    <t>　４）以下の疾患について概説できる。
　　　蕁麻疹（重複）、薬疹（重複）、水疱症（重複）、乾癬(重複）、接触性皮膚炎（重複）、光線
　　　過敏症（重複)</t>
    <phoneticPr fontId="8"/>
  </si>
  <si>
    <t>　１）感覚器・皮膚の疾患に用いられる代表的な薬物の基本構造と薬効（薬理・薬物動態）の関連を
　　　概説できる。</t>
    <phoneticPr fontId="8"/>
  </si>
  <si>
    <t>（７）病原微生物（感染症）・悪性新生物（がん）と薬</t>
    <phoneticPr fontId="8"/>
  </si>
  <si>
    <t>【①抗菌薬】</t>
    <phoneticPr fontId="8"/>
  </si>
  <si>
    <t>　１）以下の抗菌薬の薬理（薬理作用、機序、抗菌スペクトル、主な副作用、相互作用、組織移行性）
　　　および臨床適用を説明できる。
　　　β-ラクタム系、テトラサイクリン系、マクロライド系、アミノ配糖体（アミノグリコシド）系、
　　　キノロン系、グリコペプチド系、抗結核薬、サルファ剤（ST合剤を含む）、その他の抗菌薬</t>
    <phoneticPr fontId="8"/>
  </si>
  <si>
    <t>　２）細菌感染症に関係する代表的な生物学的製剤（ワクチン等）を挙げ、その作用機序を説明
　　　できる。</t>
    <phoneticPr fontId="8"/>
  </si>
  <si>
    <t>【②抗菌薬の耐性】</t>
    <phoneticPr fontId="8"/>
  </si>
  <si>
    <t>　１）主要な抗菌薬の耐性獲得機構および耐性菌出現への対応を説明できる。</t>
    <phoneticPr fontId="8"/>
  </si>
  <si>
    <t>【③細菌感染症の薬、病態、治療】</t>
    <phoneticPr fontId="8"/>
  </si>
  <si>
    <t>　１）以下の呼吸器感染症について、病態（病態生理、症状等）、感染経路と予防方法および薬物
　　　治療（医薬品の選択等）を説明できる。 
　　　上気道炎（かぜ症候群（大部分がウイルス感染症）を含む）、気管支炎、扁桃炎、細菌性肺炎、
　　　肺結核、レジオネラ感染症、百日咳、マイコプラズマ肺炎</t>
    <phoneticPr fontId="8"/>
  </si>
  <si>
    <t>　２）以下の消化器感染症について、病態（病態生理、症状等）および薬物治療（医薬品の選択等）
　　　を説明できる。
　　　急性虫垂炎、胆囊炎、胆管炎、病原性大腸菌感染症、食中毒、ヘリコバクター・ピロリ感染症、
　　　赤痢、コレラ、腸チフス、パラチフス、偽膜性大腸炎</t>
    <phoneticPr fontId="8"/>
  </si>
  <si>
    <t>　３）以下の感覚器感染症について、病態（病態生理、症状等）および薬物治療（医薬品の選択等）
　　　を説明できる。
　　　副鼻腔炎、中耳炎、結膜炎</t>
    <phoneticPr fontId="8"/>
  </si>
  <si>
    <t>　４）以下の尿路感染症について、病態（病態生理、症状等）および薬物治療（医薬品の選択等）
　　　を説明できる。
　　　腎盂腎炎、膀胱炎、尿道炎</t>
    <phoneticPr fontId="8"/>
  </si>
  <si>
    <t>　５）以下の性感染症について、病態（病態生理、症状等）、予防方法および薬物治療（医薬品の
　　　選択等）を説明できる。
　　　梅毒、淋病、クラミジア症等</t>
    <phoneticPr fontId="8"/>
  </si>
  <si>
    <t>　６）脳炎、髄膜炎について、病態（病態生理、症状等）および薬物治療（医薬品の選択等）を
　　　説明できる。</t>
    <phoneticPr fontId="8"/>
  </si>
  <si>
    <t>　７）以下の皮膚細菌感染症について、病態（病態生理、症状等）および薬物治療（医薬品の選択
　　　等）を説明できる。
　　　伝染性膿痂疹、丹毒、癰、毛囊炎、ハンセン病</t>
    <phoneticPr fontId="8"/>
  </si>
  <si>
    <t>　８）感染性心内膜炎、胸膜炎について、病態（病態生理、症状等）および薬物治療（医薬品の
　　　選択等） を説明できる。</t>
    <phoneticPr fontId="8"/>
  </si>
  <si>
    <t>　９）以下の薬剤耐性菌による院内感染について、感染経路と予防方法、病態（病態生理、症状
　　　等）および薬物治療（医薬品の選択等）を説明できる。
　　　MRSA、VRE、セラチア、緑膿菌等</t>
    <phoneticPr fontId="8"/>
  </si>
  <si>
    <t>　10）以下の全身性細菌感染症について、病態（病態生理、症状等）、感染経路と予防方法および
　　　薬物治療（医薬品の選択等）を説明できる。
　　　ジフテリア、劇症型A群β溶血性連鎖球菌感染症、新生児B群連鎖球菌感染症、破傷風、敗血症</t>
    <phoneticPr fontId="8"/>
  </si>
  <si>
    <t>【④ウイルス感染症およびプリオン病の薬、病態、治療】</t>
    <phoneticPr fontId="8"/>
  </si>
  <si>
    <t>　１）ヘルペスウイルス感染症（単純ヘルペス、水痘・帯状疱疹）について、治療薬の薬理
　　　（薬理作用、機序、主な副作用）、予防方法および病態（病態生理、症状等）・薬物治療
　　　（医薬品の選択等）を説明できる。</t>
    <phoneticPr fontId="8"/>
  </si>
  <si>
    <t>　２）サイトメガロウイルス感染症について、治療薬の薬理（薬理作用、機序、主な副作用）、
　　　および病態（病態生理、症状等）・薬物治療（医薬品の選択等）を説明できる。</t>
    <phoneticPr fontId="8"/>
  </si>
  <si>
    <t>　３）インフルエンザについて、治療薬の薬理（薬理作用、機序、主な副作用）、感染経路と
　　　予防方法および病態（病態生理、症状等）・薬物治療（医薬品の選択等）を説明できる。</t>
    <phoneticPr fontId="8"/>
  </si>
  <si>
    <t>　４）ウイルス性肝炎（HAV、HBV、HCV）について、治療薬の薬理（薬理作用、機序、主な副作用）、
　　　感染経路と予防方法および病態（病態生理（急性肝炎、慢性肝炎、肝硬変、肝細胞がん）、
　　　症状等）・薬物治療（医薬品の選択等）を説明できる。（重複）</t>
    <phoneticPr fontId="8"/>
  </si>
  <si>
    <t>　５）後天性免疫不全症候群（AIDS）について、治療薬の薬理（薬理作用、機序、主な副作用）、
　　　感染経路と予防方法および病態（病態生理、症状等）・薬物治療（医薬品の選択等）を
　　　説明できる。</t>
    <phoneticPr fontId="8"/>
  </si>
  <si>
    <t>　６）以下のウイルス感染症（プリオン病を含む）について、感染経路と予防方法および病態
　　　（病態生理、症状等）・薬物治療（医薬品の選択等）を説明できる。
　　　伝染性紅斑（リンゴ病）、手足口病、伝染性単核球症、突発性発疹、咽頭結膜熱、ウイルス
　　　性下痢症、麻疹、風疹、流行性耳下腺炎、風邪症候群、Creutzfeldt-Jakob（クロイツフェルト-
　　　ヤコブ）病</t>
    <phoneticPr fontId="8"/>
  </si>
  <si>
    <t>【⑤真菌感染症の薬、病態、治療】</t>
    <phoneticPr fontId="8"/>
  </si>
  <si>
    <t>　１）抗真菌薬の薬理（薬理作用、機序、主な副作用）および臨床適用を説明できる。</t>
    <phoneticPr fontId="8"/>
  </si>
  <si>
    <t>　２）以下の真菌感染症について、病態（病態生理、症状等）・薬物治療（医薬品の選択等）を
　　　説明できる。 
　　　皮膚真菌症、カンジダ症、ニューモシスチス肺炎、肺アスペルギルス症、クリプトコックス症</t>
    <phoneticPr fontId="8"/>
  </si>
  <si>
    <t>【⑥原虫・寄生虫感染症の薬、病態、治療】</t>
    <phoneticPr fontId="8"/>
  </si>
  <si>
    <t>　１）以下の原虫感染症について、治療薬の薬理（薬理作用、機序、主な副作用）、および病態
　　　（病態生理、症状等）・薬物治療（医薬品の選択等）を説明できる。 
　　　マラリア、トキソプラズマ症、トリコモナス症、アメーバ赤痢</t>
    <phoneticPr fontId="8"/>
  </si>
  <si>
    <t>　２）以下の寄生虫感染症について、治療薬の薬理（薬理作用、機序、主な副作用）、および
　　　病態（病態生理、症状等）・薬物治療（医薬品の選択等）を説明できる。
　　　回虫症、蟯虫症、アニサキス症</t>
    <phoneticPr fontId="8"/>
  </si>
  <si>
    <t>【⑦悪性腫瘍】</t>
    <phoneticPr fontId="8"/>
  </si>
  <si>
    <t>　１）腫瘍の定義（良性腫瘍と悪性腫瘍の違い）を説明できる。</t>
    <phoneticPr fontId="8"/>
  </si>
  <si>
    <t>　２）悪性腫瘍について、以下の項目を概説できる。
　　　組織型分類および病期分類、悪性腫瘍の検査（細胞診、組織診、画像診断、腫瘍マーカー
　　　（腫瘍関連の変異遺伝子、遺伝子産物を含む））、悪性腫瘍の疫学（がん罹患の現状および
　　　がん死亡の現状）、悪性腫瘍のリスクおよび予防要因</t>
    <phoneticPr fontId="8"/>
  </si>
  <si>
    <t>　３）悪性腫瘍の治療における薬物治療の位置づけを概説できる。</t>
    <phoneticPr fontId="8"/>
  </si>
  <si>
    <t>【⑧悪性腫瘍の薬、病態、治療】</t>
    <phoneticPr fontId="8"/>
  </si>
  <si>
    <t>　１）以下の抗悪性腫瘍薬の薬理（薬理作用、機序、主な副作用、相互作用、組織移行性）および
　　　臨床適用を説明できる。
　　　アルキル化薬、代謝拮抗薬、抗腫瘍抗生物質、微小管阻害薬、トポイソメラーゼ阻害薬、
　　　抗腫瘍ホルモン関連薬、白金製剤、分子標的治療薬、その他の抗悪性腫瘍薬</t>
    <phoneticPr fontId="8"/>
  </si>
  <si>
    <t>　２）抗悪性腫瘍薬に対する耐性獲得機構を説明できる。</t>
    <phoneticPr fontId="8"/>
  </si>
  <si>
    <t>　３）抗悪性腫瘍薬の主な副作用（下痢、悪心・嘔吐、白血球減少、皮膚障害（手足症候群を含む）、
　　　血小板減少等）の軽減のための対処法を説明できる。</t>
    <phoneticPr fontId="8"/>
  </si>
  <si>
    <t>　４）代表的ながん化学療法のレジメン（FOLFOX等）について、構成薬物およびその役割、副作用、
　　　対象疾患を概説できる。</t>
    <phoneticPr fontId="8"/>
  </si>
  <si>
    <t>　５）以下の白血病について、病態（病態生理、症状等）・薬物治療（医薬品の選択等）を説明できる。
　　　急性（慢性）骨髄性白血病、急性（慢性）リンパ性白血病、成人T細胞白血病（ATL）</t>
    <phoneticPr fontId="8"/>
  </si>
  <si>
    <t>　６）悪性リンパ腫および多発性骨髄腫について、病態（病態生理、症状等）・薬物治療（医薬品
　　　の選択等）を説明できる。</t>
    <phoneticPr fontId="8"/>
  </si>
  <si>
    <t>　７）骨肉腫について、病態（病態生理、症状等）・薬物治療（医薬品の選択等）を説明できる。</t>
    <phoneticPr fontId="8"/>
  </si>
  <si>
    <t>　８）以下の消化器系の悪性腫瘍について、病態（病態生理、症状等）・薬物治療（医薬品の選択
　　　等）を説明できる。
　　　胃癌、食道癌、肝癌、大腸癌、胆囊・胆管癌、膵癌</t>
    <phoneticPr fontId="8"/>
  </si>
  <si>
    <t>　９）肺癌について、病態（病態生理、症状等）・薬物治療（医薬品の選択等）を説明できる。</t>
    <phoneticPr fontId="8"/>
  </si>
  <si>
    <t>　10）以下の頭頸部および感覚器の悪性腫瘍について、病態（病態生理、症状等）・薬物治療
　　　（医薬品の選択等）を説明できる。
　　　脳腫瘍、網膜芽細胞腫、喉頭、咽頭、鼻腔・副鼻腔、口腔の悪性腫瘍</t>
    <phoneticPr fontId="8"/>
  </si>
  <si>
    <t>　11）以下の生殖器の悪性腫瘍について、病態（病態生理、症状等）・薬物治療（医薬品の選択等）
　　　を説明できる。
　　　前立腺癌、子宮癌、卵巣癌</t>
    <phoneticPr fontId="8"/>
  </si>
  <si>
    <t>　12）腎・尿路系の悪性腫瘍（腎癌、膀胱癌）について、病態（病態生理、症状等）・薬物治療
　　　（医薬品の選択等）を説明できる。</t>
    <phoneticPr fontId="8"/>
  </si>
  <si>
    <t>　13）乳癌について、病態（病態生理、症状等）・薬物治療（医薬品の選択等）を説明できる。</t>
    <phoneticPr fontId="8"/>
  </si>
  <si>
    <t>【⑨がん終末期医療と緩和ケア】</t>
    <phoneticPr fontId="8"/>
  </si>
  <si>
    <t>　１）がん終末期の病態（病態生理、症状等）と治療を説明できる。</t>
    <phoneticPr fontId="8"/>
  </si>
  <si>
    <t>　２）がん性疼痛の病態（病態生理、症状等）と薬物治療（医薬品の選択等）を説明できる。</t>
    <phoneticPr fontId="8"/>
  </si>
  <si>
    <t>【⑩化学構造と薬効】</t>
    <phoneticPr fontId="8"/>
  </si>
  <si>
    <t>　１）病原微生物・悪性新生物が関わる疾患に用いられる代表的な薬物の基本構造と薬効（薬理・
　　　薬物動態）の関連を概説できる。</t>
    <phoneticPr fontId="8"/>
  </si>
  <si>
    <t>（８）バイオ・細胞医薬品とゲノム情報</t>
    <phoneticPr fontId="8"/>
  </si>
  <si>
    <t>【①組換え体医薬品】</t>
    <phoneticPr fontId="8"/>
  </si>
  <si>
    <t>　１）組換え体医薬品の特色と有用性を説明できる。</t>
    <phoneticPr fontId="8"/>
  </si>
  <si>
    <t>　２）代表的な組換え体医薬品を列挙できる。</t>
    <phoneticPr fontId="8"/>
  </si>
  <si>
    <t xml:space="preserve">  ３）組換え体医薬品の安全性について概説できる。</t>
    <phoneticPr fontId="8"/>
  </si>
  <si>
    <t>【②遺伝子治療】</t>
    <phoneticPr fontId="8"/>
  </si>
  <si>
    <t>　１）遺伝子治療の原理、方法と手順、現状、および倫理的問題点を概説できる。（知識・態度）</t>
    <phoneticPr fontId="8"/>
  </si>
  <si>
    <t>【③細胞、組織を利用した移植医療】</t>
    <phoneticPr fontId="8"/>
  </si>
  <si>
    <t>　１）移植医療の原理、方法と手順、現状およびゲノム情報の取り扱いに関する倫理的問題点を概説
　　　できる。（知識・態度）</t>
    <phoneticPr fontId="8"/>
  </si>
  <si>
    <t>　２）摘出および培養組織を用いた移植医療について説明できる。</t>
    <phoneticPr fontId="8"/>
  </si>
  <si>
    <t>　３）臍帯血、末梢血および骨髄に由来する血液幹細胞を用いた移植医療について説明できる。</t>
    <phoneticPr fontId="8"/>
  </si>
  <si>
    <t>　４）胚性幹細胞（ES細胞）、人工多能性幹細胞（iPS細胞）を用いた細胞移植医療について概説できる。</t>
    <phoneticPr fontId="8"/>
  </si>
  <si>
    <t>（９）要指導医薬品・一般用医薬品とセルフメディケーション</t>
    <phoneticPr fontId="8"/>
  </si>
  <si>
    <t>　１）地域における疾病予防、健康維持増進、セルフメディケーションのために薬剤師が果たす役割を
　　　概説できる。</t>
    <phoneticPr fontId="8"/>
  </si>
  <si>
    <t>　２）要指導医薬品および一般用医薬品（リスクの程度に応じた区分（第一類、第二類、第三類）も
　　　含む）について説明し、各分類に含まれる代表的な製剤を列挙できる。</t>
    <phoneticPr fontId="8"/>
  </si>
  <si>
    <t>　３）代表的な症候について、関連する頻度の高い疾患、見逃してはいけない疾患を列挙できる。</t>
    <phoneticPr fontId="8"/>
  </si>
  <si>
    <t>　４）要指導医薬品・一般用医薬品の選択、受診勧奨の要否を判断するために必要な患者情報を収集
　　　できる。（技能）</t>
    <phoneticPr fontId="8"/>
  </si>
  <si>
    <t>　５）以下の疾患・症候に対するセルフメディケーションに用いる要指導医薬品・一般用医薬品等に
　　　含まれる成分・作用・副作用を列挙できる。
　　　発熱、痛み、かゆみ、消化器症状、呼吸器症状、アレルギー、細菌・真菌感染症、生活習慣病　等</t>
    <phoneticPr fontId="8"/>
  </si>
  <si>
    <t>　６）主な養生法（運動・食事療法、サプリメント、保健機能食品を含む）とその健康の保持・促進
　　　における意義を説明できる。</t>
    <phoneticPr fontId="8"/>
  </si>
  <si>
    <t>　７）要指導医薬品・一般用医薬品と医療用医薬品、サプリメント、保健機能食品等との代表的な
　　　相互作用を説明できる。</t>
    <phoneticPr fontId="8"/>
  </si>
  <si>
    <t>　８）要指導医薬品・一般用医薬品等による治療効果と副作用を判定するための情報を収集し評価
　　　できる。（技能）</t>
    <phoneticPr fontId="8"/>
  </si>
  <si>
    <t>（10）医療の中の漢方薬</t>
    <phoneticPr fontId="8"/>
  </si>
  <si>
    <t>【①漢方薬の基礎】</t>
    <phoneticPr fontId="8"/>
  </si>
  <si>
    <t>　１）漢方の特徴について概説できる。</t>
    <phoneticPr fontId="8"/>
  </si>
  <si>
    <t>　２）以下の漢方の基本用語を説明できる。 
　　　陰陽、虚実、寒熱、表裏、気血水、証</t>
    <phoneticPr fontId="8"/>
  </si>
  <si>
    <t xml:space="preserve">  ３）配合生薬の組み合わせによる漢方薬の系統的な分類が説明できる。</t>
    <phoneticPr fontId="8"/>
  </si>
  <si>
    <t>　４）漢方薬と西洋薬、民間薬、サプリメント、保健機能食品などとの相違について説明できる。</t>
    <phoneticPr fontId="8"/>
  </si>
  <si>
    <t>【②漢方薬の応用】</t>
    <phoneticPr fontId="8"/>
  </si>
  <si>
    <t>　１）漢方医学における診断法、体質や病態の捉え方、治療法について概説できる。</t>
    <phoneticPr fontId="8"/>
  </si>
  <si>
    <t>　２）日本薬局方に収載される漢方薬の適応となる証、症状や疾患について例示して説明できる。</t>
    <phoneticPr fontId="8"/>
  </si>
  <si>
    <t>　３）現代医療における漢方薬の役割について説明できる。</t>
    <phoneticPr fontId="8"/>
  </si>
  <si>
    <t>【③漢方薬の注意点】</t>
    <phoneticPr fontId="8"/>
  </si>
  <si>
    <t>　１）漢方薬の副作用と使用上の注意点を例示して説明できる。</t>
    <phoneticPr fontId="8"/>
  </si>
  <si>
    <t>（11）薬物治療の最適化</t>
    <phoneticPr fontId="8"/>
  </si>
  <si>
    <t>【①総合演習】</t>
    <phoneticPr fontId="8"/>
  </si>
  <si>
    <t>　１）代表的な疾患の症例について、患者情報および医薬品情報などの情報に基づいて薬物治療の
　　　最適化を討議する。（知識・態度）</t>
    <phoneticPr fontId="8"/>
  </si>
  <si>
    <t>　２）過剰量の医薬品による副作用への対応（解毒薬を含む）を討議する。（知識・態度）</t>
    <phoneticPr fontId="8"/>
  </si>
  <si>
    <t xml:space="preserve">  ３）長期療養に付随する合併症を列挙し、その薬物治療について討議する。（知識・態度）</t>
    <phoneticPr fontId="8"/>
  </si>
  <si>
    <t>E3 薬物治療に役立つ情報</t>
    <phoneticPr fontId="8"/>
  </si>
  <si>
    <t>（１）医薬品情報</t>
    <phoneticPr fontId="8"/>
  </si>
  <si>
    <t>【①情報】</t>
    <phoneticPr fontId="8"/>
  </si>
  <si>
    <t>　１）医薬品を使用したり取り扱う上で、必須の医薬品情報を列挙できる。</t>
    <phoneticPr fontId="8"/>
  </si>
  <si>
    <t>　２）医薬品情報に関わっている職種を列挙し、その役割について概説できる。</t>
    <phoneticPr fontId="8"/>
  </si>
  <si>
    <t>　３）医薬品（後発医薬品等を含む）の開発過程で行われる試験（非臨床試験、臨床試験、安定性
　　　試験等）と得られる医薬品情報について概説できる。</t>
    <phoneticPr fontId="8"/>
  </si>
  <si>
    <t>　４）医薬品の市販後に行われる調査・試験と得られる医薬品情報について概説できる。</t>
    <phoneticPr fontId="8"/>
  </si>
  <si>
    <t>　５）医薬品情報に関係する代表的な法律・制度（「医薬品、医療機器等の品質、有効性及び安全性
　　　の確保等に関する法律」、GCP、GVP、GPSP、RMP など）とレギュラトリーサイエンスについて
　　　概説できる。</t>
    <phoneticPr fontId="8"/>
  </si>
  <si>
    <t>【②情報源】</t>
    <phoneticPr fontId="8"/>
  </si>
  <si>
    <t>　１）医薬品情報源の一次資料、二次資料、三次資料の分類について概説できる。</t>
    <phoneticPr fontId="8"/>
  </si>
  <si>
    <t>　２）医薬品情報源として代表的な二次資料、三次資料を列挙し、それらの特徴について説明できる。</t>
    <phoneticPr fontId="8"/>
  </si>
  <si>
    <t>　３）厚生労働省、医薬品医療機器総合機構、製薬企業などの発行する資料を列挙し、概説できる。</t>
    <phoneticPr fontId="8"/>
  </si>
  <si>
    <t>　４）医薬品添付文書（医療用、一般用）の法的位置づけについて説明できる。</t>
    <phoneticPr fontId="8"/>
  </si>
  <si>
    <t>　５）医薬品添付文書（医療用、一般用）の記載項目（警告、禁忌、効能・効果、用法・用量、使用
　　　上の注意など）を列挙し、それらの意味や記載すべき内容について説明できる。</t>
    <phoneticPr fontId="8"/>
  </si>
  <si>
    <t>　６）医薬品インタビューフォームの位置づけと医薬品添付文書との違いについて説明できる。</t>
    <phoneticPr fontId="8"/>
  </si>
  <si>
    <t>【③収集・評価・加工・提供・管理】</t>
    <phoneticPr fontId="8"/>
  </si>
  <si>
    <t>　１）目的（効能効果、副作用、相互作用、薬剤鑑別、妊婦への投与、中毒など）に合った適切な
　　　情報源を選択し、必要な情報を検索、収集できる。（技能）</t>
    <phoneticPr fontId="8"/>
  </si>
  <si>
    <t>　２）MEDLINEなどの医学・薬学文献データベース検索におけるキーワード、シソーラスの重要性を
　　　理解し、検索できる。（知識・技能）</t>
    <phoneticPr fontId="8"/>
  </si>
  <si>
    <t>　３）医薬品情報の信頼性、科学的妥当性などを評価する際に必要な基本的項目を列挙できる。</t>
    <phoneticPr fontId="8"/>
  </si>
  <si>
    <t>　４）臨床試験などの原著論文および三次資料について医薬品情報の質を評価できる。（技能）</t>
    <phoneticPr fontId="8"/>
  </si>
  <si>
    <t>　５）医薬品情報をニーズに合わせて加工・提供し管理する際の方法と注意点（知的所有権、守秘
　　　義務など）について説明できる。</t>
    <phoneticPr fontId="8"/>
  </si>
  <si>
    <t>【④EBM（Evidence-based Medicine）】</t>
    <phoneticPr fontId="8"/>
  </si>
  <si>
    <t xml:space="preserve">  １）EBMの基本概念と実践のプロセスについて説明できる。</t>
    <phoneticPr fontId="8"/>
  </si>
  <si>
    <t xml:space="preserve">  ２）代表的な臨床研究法（ランダム化比較試験、コホート研究、ケースコントロール研究など）
　　　の長所と短所を挙げ、それらのエビデンスレベルについて概説できる。</t>
    <phoneticPr fontId="8"/>
  </si>
  <si>
    <t xml:space="preserve">  ３）臨床研究論文の批判的吟味に必要な基本的項目を列挙し、内的妥当性（研究結果の正確度や
　　　再現性）と外的妥当性（研究結果の一般化の可能性）について概説できる。
　　 （E3（1）【③収集・評価・加 工・提供・管理】参照）</t>
    <phoneticPr fontId="8"/>
  </si>
  <si>
    <t xml:space="preserve">  ４）メタアナリシスの概念を理解し、結果を説明できる。</t>
    <phoneticPr fontId="8"/>
  </si>
  <si>
    <t>【⑤生物統計】</t>
    <phoneticPr fontId="8"/>
  </si>
  <si>
    <t>　１）臨床研究における基本的な統計量（平均値、中央値、標準偏差、標準誤差、信頼区間など）
　　　の意味と違いを説明できる。</t>
    <phoneticPr fontId="8"/>
  </si>
  <si>
    <t>　２）帰無仮説の概念および検定と推定の違いを説明できる。</t>
    <phoneticPr fontId="8"/>
  </si>
  <si>
    <r>
      <t>　３）代表的な分布（正規分布、ｔ分布、二項分布、ポアソン分布、χ</t>
    </r>
    <r>
      <rPr>
        <vertAlign val="superscript"/>
        <sz val="10"/>
        <rFont val="ＭＳ ゴシック"/>
        <family val="3"/>
        <charset val="128"/>
      </rPr>
      <t>2</t>
    </r>
    <r>
      <rPr>
        <sz val="10"/>
        <rFont val="ＭＳ ゴシック"/>
        <family val="3"/>
        <charset val="128"/>
      </rPr>
      <t>分布、F分布）について
　　　概説できる。</t>
    </r>
    <phoneticPr fontId="8"/>
  </si>
  <si>
    <t>　４）主なパラメトリック検定とノンパラメトリック検定を列挙し、それらの使い分けを説明できる。</t>
    <phoneticPr fontId="8"/>
  </si>
  <si>
    <r>
      <t>　５）二群間の差の検定（ｔ検定、χ</t>
    </r>
    <r>
      <rPr>
        <vertAlign val="superscript"/>
        <sz val="10"/>
        <rFont val="ＭＳ ゴシック"/>
        <family val="3"/>
        <charset val="128"/>
      </rPr>
      <t>2</t>
    </r>
    <r>
      <rPr>
        <sz val="10"/>
        <rFont val="ＭＳ ゴシック"/>
        <family val="3"/>
        <charset val="128"/>
      </rPr>
      <t>検定など）を実施できる。（技能）</t>
    </r>
    <phoneticPr fontId="8"/>
  </si>
  <si>
    <t>　６）主な回帰分析（直線回帰、ロジスティック回帰など）と相関係数の検定について概説できる。</t>
    <phoneticPr fontId="8"/>
  </si>
  <si>
    <t>　７）基本的な生存時間解析法（カプラン・マイヤー曲線など）について概説できる。</t>
    <phoneticPr fontId="8"/>
  </si>
  <si>
    <t>【⑥臨床研究デザインと解析】</t>
    <phoneticPr fontId="8"/>
  </si>
  <si>
    <t>　１）臨床研究（治験を含む）の代表的な手法（介入研究、観察研究）を列挙し、それらの特徴を
　　　概説できる。</t>
    <phoneticPr fontId="8"/>
  </si>
  <si>
    <t>　２）臨床研究におけるバイアス・交絡について概説できる。</t>
    <phoneticPr fontId="8"/>
  </si>
  <si>
    <t>　３）観察研究での主な疫学研究デザイン（症例報告、症例集積、コホート研究、ケースコントロール
　　　研究、ネステッドケースコントロール研究、ケースコホート研究など）について概説できる。</t>
    <phoneticPr fontId="8"/>
  </si>
  <si>
    <t>　４）副作用の因果関係を評価するための方法（副作用判定アルゴリズムなど）について概説できる。</t>
    <phoneticPr fontId="8"/>
  </si>
  <si>
    <t>　５）優越性試験と非劣性試験の違いについて説明できる。</t>
    <phoneticPr fontId="8"/>
  </si>
  <si>
    <t>　６）介入研究の計画上の技法（症例数設定、ランダム化、盲検化など）について概説できる。</t>
    <phoneticPr fontId="8"/>
  </si>
  <si>
    <t>　７）統計解析時の注意点について概説できる。</t>
    <phoneticPr fontId="8"/>
  </si>
  <si>
    <t>　８）介入研究の効果指標（真のエンドポイントと代用のエンドポイント、主要エンドポイントと
　　　副次的エンドポイント）の違いを、例を挙げて説明できる。</t>
    <phoneticPr fontId="8"/>
  </si>
  <si>
    <t>　９）臨床研究の結果（有効性、安全性）の主なパラメータ（相対リスク、相対リスク減少、絶対
　　　リスク、絶対リスク減少、治療必要数、オッズ比、発生率、発生割合）を説明し、計算できる。
　　　（知識・技能）</t>
    <phoneticPr fontId="8"/>
  </si>
  <si>
    <t>【⑦医薬品の比較・評価】</t>
    <phoneticPr fontId="8"/>
  </si>
  <si>
    <t>　１）病院や薬局において医薬品を採用・選択する際に検討すべき項目を列挙し、その意義を説明できる。</t>
    <phoneticPr fontId="8"/>
  </si>
  <si>
    <t>　２）医薬品情報にもとづいて、代表的な同種同効薬の有効性や安全性について比較・評価できる。
　　　（技能）</t>
    <phoneticPr fontId="8"/>
  </si>
  <si>
    <t>　３）医薬品情報にもとづいて、先発医薬品と後発医薬品の品質、安全性、経済性などについて、
　　　比較・評価できる。（技能）</t>
    <phoneticPr fontId="8"/>
  </si>
  <si>
    <t>（２）患者情報</t>
    <phoneticPr fontId="8"/>
  </si>
  <si>
    <t>【①情報と情報源】　　　</t>
    <phoneticPr fontId="8"/>
  </si>
  <si>
    <t>　１）薬物治療に必要な患者基本情報を列挙できる。</t>
    <phoneticPr fontId="8"/>
  </si>
  <si>
    <t>　２）患者情報源の種類を列挙し、それぞれの違いを説明できる。</t>
    <phoneticPr fontId="8"/>
  </si>
  <si>
    <t>【②収集・評価・管理】</t>
    <phoneticPr fontId="8"/>
  </si>
  <si>
    <t>　１）問題志向型システム（POS）を説明できる。</t>
    <phoneticPr fontId="8"/>
  </si>
  <si>
    <t>　２）SOAP形式などの患者情報の記録方法について説明できる。</t>
    <phoneticPr fontId="8"/>
  </si>
  <si>
    <t>　３）医薬品の効果や副作用を評価するために必要な患者情報について概説できる。</t>
    <phoneticPr fontId="8"/>
  </si>
  <si>
    <t>　４）患者情報の取扱いにおける守秘義務と管理の重要性を説明できる。
　　 （A（2）【③患者の権利】参照）</t>
    <phoneticPr fontId="8"/>
  </si>
  <si>
    <t>（３）個別化医療</t>
    <phoneticPr fontId="8"/>
  </si>
  <si>
    <t>【①遺伝的素因】</t>
    <phoneticPr fontId="8"/>
  </si>
  <si>
    <t>　１）薬物の主作用および副作用に影響する代表的な遺伝的素因について、例を挙げて説明できる。</t>
    <phoneticPr fontId="8"/>
  </si>
  <si>
    <t>　２）薬物動態に影響する代表的な遺伝的素因（薬物代謝酵素・トランスポーターの遺伝子変異など）
　　　について、例を挙げて説明できる。</t>
    <phoneticPr fontId="8"/>
  </si>
  <si>
    <t>　３）遺伝的素因を考慮した薬物治療について、例を挙げて説明できる。</t>
    <phoneticPr fontId="8"/>
  </si>
  <si>
    <t>【②年齢的要因】</t>
    <phoneticPr fontId="8"/>
  </si>
  <si>
    <t>　１）低出生体重児、新生児、乳児、幼児、小児における薬物動態と、薬物治療で注意すべき点を
　　　説明できる。</t>
    <phoneticPr fontId="8"/>
  </si>
  <si>
    <t>　２）高齢者における薬物動態と、薬物治療で注意すべき点を説明できる。</t>
    <phoneticPr fontId="8"/>
  </si>
  <si>
    <t>【③臓器機能低下】</t>
    <phoneticPr fontId="8"/>
  </si>
  <si>
    <t>　１）腎疾患・腎機能低下時における薬物動態と、薬物治療・投与設計において注意すべき点を説明できる。</t>
    <phoneticPr fontId="8"/>
  </si>
  <si>
    <t>　２）肝疾患・肝機能低下時における薬物動態と、薬物治療・投与設計において注意すべき点を説明できる。</t>
    <phoneticPr fontId="8"/>
  </si>
  <si>
    <t>　３）心臓疾患を伴った患者における薬物動態と、薬物治療・投与設計において注意すべき点を説明できる。</t>
    <phoneticPr fontId="8"/>
  </si>
  <si>
    <t>【④その他の要因】</t>
    <phoneticPr fontId="8"/>
  </si>
  <si>
    <t>　１）薬物の効果に影響する生理的要因（性差、閉経、日内変動など）を列挙できる。</t>
    <phoneticPr fontId="8"/>
  </si>
  <si>
    <t>　２）妊娠・授乳期における薬物動態と、生殖・妊娠・授乳期の薬物治療で注意すべき点を説明できる。</t>
    <phoneticPr fontId="8"/>
  </si>
  <si>
    <t>　３）栄養状態の異なる患者（肥満、低アルブミン血症、腹水など）における薬物動態と、薬物治療で
　　　注意すべき点を説明できる。</t>
    <phoneticPr fontId="8"/>
  </si>
  <si>
    <t>【⑤個別化医療の計画・立案】</t>
    <phoneticPr fontId="8"/>
  </si>
  <si>
    <t>　１）個別の患者情報（遺伝的素因、年齢的要因、臓器機能など）と医薬品情報をもとに、薬物治療を
　　　計画・立案できる。（技能）</t>
    <phoneticPr fontId="8"/>
  </si>
  <si>
    <t>　２）コンパニオン診断にもとづく薬物治療について、例を挙げて説明できる。</t>
    <phoneticPr fontId="8"/>
  </si>
  <si>
    <t>E4 薬の生体内運命</t>
    <phoneticPr fontId="8"/>
  </si>
  <si>
    <t>（１）薬物の体内動態</t>
    <phoneticPr fontId="8"/>
  </si>
  <si>
    <t>【①生体膜透過】</t>
    <phoneticPr fontId="8"/>
  </si>
  <si>
    <t>　１）薬物の生体膜透過における単純拡散、促進拡散および能動輸送の特徴を説明できる。</t>
    <phoneticPr fontId="8"/>
  </si>
  <si>
    <t>　２）薬物の生体膜透過に関わるトランスポーターの例を挙げ、その特徴と薬物動態における役割を
　　　説明できる。</t>
    <phoneticPr fontId="8"/>
  </si>
  <si>
    <t>【②吸収】</t>
    <phoneticPr fontId="8"/>
  </si>
  <si>
    <t>　１）経口投与された薬物の吸収について説明できる。</t>
    <phoneticPr fontId="8"/>
  </si>
  <si>
    <t>　２）非経口的に投与される薬物の吸収について説明できる。</t>
    <phoneticPr fontId="8"/>
  </si>
  <si>
    <t>　３）薬物の吸収に影響する因子（薬物の物性、生理学的要因など）を列挙し、説明できる。</t>
    <phoneticPr fontId="8"/>
  </si>
  <si>
    <t>　４）薬物の吸収過程における相互作用について例を挙げ、説明できる。</t>
    <phoneticPr fontId="8"/>
  </si>
  <si>
    <t>　５）初回通過効果について説明できる。</t>
    <phoneticPr fontId="8"/>
  </si>
  <si>
    <t>【③分布】</t>
    <phoneticPr fontId="8"/>
  </si>
  <si>
    <t>　１）薬物が結合する代表的な血漿タンパク質を挙げ、タンパク結合の強い薬物を列挙できる。</t>
    <phoneticPr fontId="8"/>
  </si>
  <si>
    <t>　２）薬物の組織移行性（分布容積）と血漿タンパク結合ならびに組織結合との関係を、定量的
　　　に説明できる。</t>
    <phoneticPr fontId="8"/>
  </si>
  <si>
    <t>　３）薬物のタンパク結合および結合阻害の測定・解析方法を説明できる。</t>
    <phoneticPr fontId="8"/>
  </si>
  <si>
    <t>　４）血液－組織関門の構造・機能と、薬物の脳や胎児等への移行について説明できる。</t>
    <phoneticPr fontId="8"/>
  </si>
  <si>
    <t>　５）薬物のリンパおよび乳汁中への移行について説明できる。</t>
    <phoneticPr fontId="8"/>
  </si>
  <si>
    <t>　６）薬物の分布過程における相互作用について例を挙げ、説明できる。</t>
    <phoneticPr fontId="8"/>
  </si>
  <si>
    <t>【④代謝】</t>
    <phoneticPr fontId="8"/>
  </si>
  <si>
    <t>　１）代表的な薬物代謝酵素を列挙し、その代謝反応が起こる組織ならびに細胞内小器官、反応様式
　　　について説明できる。</t>
    <phoneticPr fontId="8"/>
  </si>
  <si>
    <t>　２）薬物代謝の第Ⅰ相反応（酸化・還元・加水分解）、第Ⅱ相反応（抱合）について、例を挙げて
　　　説明できる。</t>
    <phoneticPr fontId="8"/>
  </si>
  <si>
    <t>　３）代表的な薬物代謝酵素（分子種）により代謝される薬物を列挙できる。</t>
    <phoneticPr fontId="8"/>
  </si>
  <si>
    <t>　４）プロドラッグと活性代謝物について、例を挙げて説明できる。</t>
    <phoneticPr fontId="8"/>
  </si>
  <si>
    <t>　５）薬物代謝酵素の阻害および誘導のメカニズムと、それらに関連して起こる相互作用について、
　　　例を挙げ、説明できる。</t>
    <phoneticPr fontId="8"/>
  </si>
  <si>
    <t>【⑤排泄】</t>
    <phoneticPr fontId="8"/>
  </si>
  <si>
    <t>　１）薬物の尿中排泄機構について説明できる。</t>
    <phoneticPr fontId="8"/>
  </si>
  <si>
    <t>　２）腎クリアランスと、糸球体ろ過、分泌、再吸収の関係を定量的に説明できる。</t>
    <phoneticPr fontId="8"/>
  </si>
  <si>
    <t>　３）代表的な腎排泄型薬物を列挙できる。</t>
    <phoneticPr fontId="8"/>
  </si>
  <si>
    <t>　４）薬物の胆汁中排泄と腸肝循環について説明できる。</t>
    <phoneticPr fontId="8"/>
  </si>
  <si>
    <t>　５）薬物の排泄過程における相互作用について例を挙げ、説明できる。</t>
    <phoneticPr fontId="8"/>
  </si>
  <si>
    <t>（２）薬物動態の解析</t>
    <phoneticPr fontId="8"/>
  </si>
  <si>
    <t>【①薬物速度論】</t>
    <phoneticPr fontId="8"/>
  </si>
  <si>
    <t>　１）線形コンパートメントモデルと、関連する薬物動態パラメータ（全身クリアランス、分布容積、
　　　消失半減期、生物学的利用能など）の概念を説明できる。</t>
    <phoneticPr fontId="8"/>
  </si>
  <si>
    <t>　２）線形１－コンパートメントモデルに基づいた解析ができる（急速静注・経口投与［単回および
　　　反復 投与］、定速静注）。（知識、技能）</t>
    <phoneticPr fontId="8"/>
  </si>
  <si>
    <t>　３）体内動態が非線形性を示す薬物の例を挙げ、非線形モデルに基づいた解析ができる。（知識、
　　　技能）</t>
    <phoneticPr fontId="8"/>
  </si>
  <si>
    <t>　４）モーメント解析の意味と、関連するパラメータの計算法について説明できる。</t>
    <phoneticPr fontId="8"/>
  </si>
  <si>
    <t>　５）組織クリアランス（肝、腎）および固有クリアランスの意味と、それらの関係について、数式
　　　を使って説明できる。</t>
    <phoneticPr fontId="8"/>
  </si>
  <si>
    <t>　６）薬物動態学－薬力学解析（PK-PD解析）について概説できる。</t>
    <phoneticPr fontId="8"/>
  </si>
  <si>
    <t>【②TDM (Therapeutic Drug Monitoring)と投与設計】</t>
    <phoneticPr fontId="8"/>
  </si>
  <si>
    <t>　１）治療薬物モニタリング（TDM）の意義を説明し、TDMが有効な薬物を列挙できる。</t>
    <phoneticPr fontId="8"/>
  </si>
  <si>
    <t>　２）TDMを行う際の採血ポイント、試料の取り扱い、測定法について説明できる。</t>
    <phoneticPr fontId="8"/>
  </si>
  <si>
    <t>　３）薬物動態パラメータを用いて患者ごとの薬物投与設計ができる。（知識、技能）</t>
    <phoneticPr fontId="8"/>
  </si>
  <si>
    <t>　４）ポピュレーションファーマコキネティクスの概念と応用について概説できる。</t>
    <phoneticPr fontId="8"/>
  </si>
  <si>
    <t>E5 製剤化のサイエンス</t>
    <phoneticPr fontId="8"/>
  </si>
  <si>
    <t>（１）製剤の性質</t>
    <phoneticPr fontId="8"/>
  </si>
  <si>
    <t>【①固形材料】</t>
    <phoneticPr fontId="8"/>
  </si>
  <si>
    <t>　１）粉体の性質について説明できる。</t>
    <phoneticPr fontId="8"/>
  </si>
  <si>
    <t>　２）結晶（安定形および準安定形）や非晶質、無水物や水和物の性質について説明できる。</t>
    <phoneticPr fontId="8"/>
  </si>
  <si>
    <t>　３）固形材料の溶解現象（溶解度、溶解平衡など）や溶解した物質の拡散と溶解速度について説明
　　　できる。
　　　（C2（2）【①酸・塩基平衡】1.及び【②各種の化学平衡】2.参照）</t>
    <phoneticPr fontId="8"/>
  </si>
  <si>
    <t>　４）固形材料の溶解に影響を及ぼす因子（pHや温度など）について説明できる。</t>
    <phoneticPr fontId="8"/>
  </si>
  <si>
    <t>　５）固形材料の溶解度や溶解速度を高める代表的な製剤的手法を列挙し、説明できる。</t>
    <phoneticPr fontId="8"/>
  </si>
  <si>
    <t>【②半固形・液状材料】</t>
    <phoneticPr fontId="8"/>
  </si>
  <si>
    <t>　１）流動と変形（レオロジー）について説明できる。</t>
    <phoneticPr fontId="8"/>
  </si>
  <si>
    <t>　２）高分子の構造と高分子溶液の性質（粘度など）について説明できる。</t>
    <phoneticPr fontId="8"/>
  </si>
  <si>
    <t>【③分散系材料】</t>
    <phoneticPr fontId="8"/>
  </si>
  <si>
    <t>　１）界面の性質（界面張力、分配平衡、吸着など）や代表的な界面活性剤の種類と性質について
　　　説明できる。
　　　（C2（2）【②各種の化学平衡】4.参照）</t>
    <phoneticPr fontId="8"/>
  </si>
  <si>
    <t>　２）代表的な分散系（分子集合体、コロイド、乳剤、懸濁剤など）を列挙し、その性質について
　　　説明できる。</t>
    <phoneticPr fontId="8"/>
  </si>
  <si>
    <t>　３）分散した粒子の安定性と分離現象（沈降など）について説明できる。</t>
    <phoneticPr fontId="8"/>
  </si>
  <si>
    <t xml:space="preserve">  ４）分散安定性を高める代表的な製剤的手法を列挙し、説明できる。</t>
    <phoneticPr fontId="8"/>
  </si>
  <si>
    <t>【④薬物及び製剤材料の物性】</t>
    <phoneticPr fontId="8"/>
  </si>
  <si>
    <t>　１）製剤分野で汎用される高分子の構造を理解し、その物性について説明できる。</t>
    <phoneticPr fontId="8"/>
  </si>
  <si>
    <t>　２）薬物の安定性（反応速度、複合反応など）や安定性に影響を及ぼす因子（pH、温度など）
　　　について説明できる。
　　　（C1（3）【①反応速度】1.～7.参照）</t>
    <phoneticPr fontId="8"/>
  </si>
  <si>
    <t>　３）薬物の安定性を高める代表的な製剤的手法を列挙し、説明できる。</t>
    <phoneticPr fontId="8"/>
  </si>
  <si>
    <t>（２）製剤設計</t>
    <phoneticPr fontId="8"/>
  </si>
  <si>
    <t>【①代表的な製剤】</t>
    <phoneticPr fontId="8"/>
  </si>
  <si>
    <t>　１）製剤化の概要と意義について説明できる。</t>
    <phoneticPr fontId="8"/>
  </si>
  <si>
    <t>　２）経口投与する製剤の種類とその特性について説明できる。</t>
    <phoneticPr fontId="8"/>
  </si>
  <si>
    <t>　３）粘膜に適用する製剤（点眼剤、吸入剤など）の種類とその特性について説明できる。</t>
    <phoneticPr fontId="8"/>
  </si>
  <si>
    <t>　４）注射により投与する製剤の種類とその特性について説明できる。</t>
    <phoneticPr fontId="8"/>
  </si>
  <si>
    <t>　５）皮膚に適用する製剤の種類とその特性について説明できる。</t>
    <phoneticPr fontId="8"/>
  </si>
  <si>
    <t>　６）その他の製剤（生薬関連製剤、透析に用いる製剤など）の種類と特性について説明できる。</t>
    <phoneticPr fontId="8"/>
  </si>
  <si>
    <t>【②製剤化と製剤試験法】</t>
    <phoneticPr fontId="8"/>
  </si>
  <si>
    <t>　１）代表的な医薬品添加物の種類・用途・性質について説明できる。</t>
    <phoneticPr fontId="8"/>
  </si>
  <si>
    <t>　２）製剤化の単位操作、汎用される製剤機械および代表的な製剤の具体的な製造工程について
　　　説明できる。</t>
    <phoneticPr fontId="8"/>
  </si>
  <si>
    <t>　３）汎用される容器、包装の種類や特徴について説明できる。</t>
    <phoneticPr fontId="8"/>
  </si>
  <si>
    <t>　４）製剤に関連する試験法を列挙し、説明できる。</t>
    <phoneticPr fontId="8"/>
  </si>
  <si>
    <t>【③生物学的同等性】</t>
    <phoneticPr fontId="8"/>
  </si>
  <si>
    <t>　１）製剤の特性（適用部位、製剤からの薬物の放出性など）を理解した上で、生物学的同等性に
　　　ついて説明できる。</t>
    <phoneticPr fontId="8"/>
  </si>
  <si>
    <t>（３）DDS（Drug Delivery System：薬物送達システム）</t>
    <phoneticPr fontId="8"/>
  </si>
  <si>
    <t>【①DDS の必要性】</t>
    <phoneticPr fontId="8"/>
  </si>
  <si>
    <t>　１）DDSの概念と有用性について説明できる。</t>
    <phoneticPr fontId="8"/>
  </si>
  <si>
    <t>　２）代表的なDDS技術を列挙し、説明できる。
　　　（プロドラッグについては、E4(1)【④代謝】4.も参照）</t>
    <phoneticPr fontId="8"/>
  </si>
  <si>
    <t>【②コントロールドリリース（放出制御）】</t>
    <phoneticPr fontId="8"/>
  </si>
  <si>
    <t>　１）コントロールドリリースの概要と意義について説明できる。</t>
    <phoneticPr fontId="8"/>
  </si>
  <si>
    <t>　２）投与部位ごとに、代表的なコントロールドリリース技術を列挙し、その特性について説明
　　　できる。</t>
    <phoneticPr fontId="8"/>
  </si>
  <si>
    <t>　３）コントロールドリリース技術を適用した代表的な医薬品を列挙できる。</t>
    <phoneticPr fontId="8"/>
  </si>
  <si>
    <t>【③ターゲティング（標的指向化）】</t>
    <phoneticPr fontId="8"/>
  </si>
  <si>
    <t>　１）ターゲティングの概要と意義について説明できる。</t>
    <phoneticPr fontId="8"/>
  </si>
  <si>
    <t>　２）投与部位ごとに、代表的なターゲティング技術を列挙し、その特性について説明できる。</t>
    <phoneticPr fontId="8"/>
  </si>
  <si>
    <t>　３）ターゲティング技術を適用した代表的な医薬品を列挙できる。</t>
    <phoneticPr fontId="8"/>
  </si>
  <si>
    <t>【④吸収改善】</t>
    <phoneticPr fontId="8"/>
  </si>
  <si>
    <t>　１）吸収改善の概要と意義について説明できる。</t>
    <phoneticPr fontId="8"/>
  </si>
  <si>
    <t>　２）投与部位ごとに、代表的な吸収改善技術を列挙し、その特性について説明できる。</t>
    <phoneticPr fontId="8"/>
  </si>
  <si>
    <t>　３）吸収改善技術を適用した代表的な医薬品を列挙できる。</t>
    <phoneticPr fontId="8"/>
  </si>
  <si>
    <t>F　薬学臨床</t>
    <phoneticPr fontId="8"/>
  </si>
  <si>
    <t>　　　前）：病院・薬局での実務実習履修前に修得すべき事項</t>
    <phoneticPr fontId="8"/>
  </si>
  <si>
    <t>（１）薬学臨床の基礎</t>
    <phoneticPr fontId="8"/>
  </si>
  <si>
    <r>
      <t xml:space="preserve">【①早期臨床体験】 </t>
    </r>
    <r>
      <rPr>
        <sz val="10"/>
        <rFont val="ＭＳ ゴシック"/>
        <family val="3"/>
        <charset val="128"/>
      </rPr>
      <t>※原則として 2年次修了までに学習する事項</t>
    </r>
    <phoneticPr fontId="8"/>
  </si>
  <si>
    <t>　１）患者・生活者の視点に立って、様々な薬剤師の業務を見聞し、その体験から薬剤師業務の
　　　重要性について討議する。（知識・態度）</t>
    <phoneticPr fontId="8"/>
  </si>
  <si>
    <t>　２）地域の保健・福祉を見聞した具体的体験に基づきその重要性や課題を討議する。（知識・態度）</t>
    <phoneticPr fontId="8"/>
  </si>
  <si>
    <t>　３）一次救命処置（心肺蘇生、外傷対応等）を説明し、シミュレータを用いて実施できる。
　　　（知識・技能）</t>
    <phoneticPr fontId="8"/>
  </si>
  <si>
    <r>
      <t>【②臨床における心構え】</t>
    </r>
    <r>
      <rPr>
        <sz val="10"/>
        <rFont val="ＭＳ ゴシック"/>
        <family val="3"/>
        <charset val="128"/>
      </rPr>
      <t>〔Ａ（１）、（２）参照〕</t>
    </r>
    <phoneticPr fontId="8"/>
  </si>
  <si>
    <t>　１）前）医療の担い手が守るべき倫理規範や法令について討議する。（態度）</t>
    <phoneticPr fontId="8"/>
  </si>
  <si>
    <t>　２）前）患者・生活者中心の医療の視点から患者・生活者の個人情報や自己決定権に配慮すべき
　　　個々の対応ができる。（態度）</t>
    <phoneticPr fontId="8"/>
  </si>
  <si>
    <t>　３）前）患者・生活者の健康の回復と維持、生活の質の向上に薬剤師が積極的に貢献することの
　　　重要性を討議する。（態度）</t>
    <phoneticPr fontId="8"/>
  </si>
  <si>
    <t>　４）医療の担い手が守るべき倫理規範を遵守し、ふさわしい態度で行動する。（態度）</t>
    <phoneticPr fontId="8"/>
  </si>
  <si>
    <t>　５）患者・生活者の基本的権利、自己決定権について配慮する。（態度）</t>
    <phoneticPr fontId="8"/>
  </si>
  <si>
    <t>　６）薬学的管理を実施する際に、インフォームド・コンセントを得ることができる。（態度）</t>
    <phoneticPr fontId="8"/>
  </si>
  <si>
    <t>　７）職務上知り得た情報について守秘義務を遵守する。（態度）</t>
    <phoneticPr fontId="8"/>
  </si>
  <si>
    <t>【③臨床実習の基礎】</t>
    <phoneticPr fontId="8"/>
  </si>
  <si>
    <t>　１）前）病院・薬局における薬剤師業務全体の流れを概説できる。</t>
    <phoneticPr fontId="8"/>
  </si>
  <si>
    <t>　２）前）病院・薬局で薬剤師が実践する薬学的管理の重要性について説明できる。</t>
    <phoneticPr fontId="8"/>
  </si>
  <si>
    <t>　３）前）病院薬剤部門を構成する各セクションの業務を列挙し、その内容と関連を概説できる。</t>
    <phoneticPr fontId="8"/>
  </si>
  <si>
    <t>　４）前）病院に所属する医療スタッフの職種名を列挙し、その業務内容を相互に関連づけて説明
　　　できる。</t>
    <phoneticPr fontId="8"/>
  </si>
  <si>
    <t>　５）前）薬剤師の関わる社会保障制度（医療、福祉、介護）の概略を説明できる。
　　　〔Ｂ（３）①参照〕</t>
    <phoneticPr fontId="8"/>
  </si>
  <si>
    <t>　６）病院における薬剤部門の位置づけと業務の流れについて他部門と関連付けて説明できる。</t>
    <phoneticPr fontId="8"/>
  </si>
  <si>
    <t>　７）代表的な疾患の入院治療における適切な薬学的管理について説明できる。</t>
    <phoneticPr fontId="8"/>
  </si>
  <si>
    <t>　８）入院から退院に至るまで入院患者の医療に継続して関わることができる。（態度）</t>
    <phoneticPr fontId="8"/>
  </si>
  <si>
    <t>　９）急性期医療（救急医療・集中治療・外傷治療等）や周術期医療における適切な薬学的管理に
　　　ついて説明できる。</t>
    <phoneticPr fontId="8"/>
  </si>
  <si>
    <t>　10）周産期医療や小児医療における適切な薬学的管理について説明できる。</t>
    <phoneticPr fontId="8"/>
  </si>
  <si>
    <t>　11）終末期医療や緩和ケアにおける適切な薬学的管理について説明できる。</t>
    <phoneticPr fontId="8"/>
  </si>
  <si>
    <t>　12）外来化学療法における適切な薬学的管理について説明できる。</t>
    <phoneticPr fontId="8"/>
  </si>
  <si>
    <t>　13）保険評価要件を薬剤師業務と関連付けて概説することができる。</t>
    <phoneticPr fontId="8"/>
  </si>
  <si>
    <t>　14）薬局における薬剤師業務の流れを相互に関連付けて説明できる。</t>
    <phoneticPr fontId="8"/>
  </si>
  <si>
    <t>　15）来局者の調剤に対して、処方せんの受付から薬剤の交付に至るまで継続して関わることが
　　　できる。（知識・態度）</t>
    <phoneticPr fontId="8"/>
  </si>
  <si>
    <t>（２）処方せんに基づく調剤</t>
    <phoneticPr fontId="8"/>
  </si>
  <si>
    <r>
      <t>【①法令・規則等の理解と遵守】</t>
    </r>
    <r>
      <rPr>
        <sz val="10"/>
        <rFont val="ＭＳ ゴシック"/>
        <family val="3"/>
        <charset val="128"/>
      </rPr>
      <t>〔Ｂ（２）、（３）参照〕</t>
    </r>
    <phoneticPr fontId="8"/>
  </si>
  <si>
    <t>　１）前）調剤業務に関わる事項（処方せん、調剤録、疑義照会等）の意義や取り扱いを法的根拠
　　　に基づいて説明できる。</t>
    <phoneticPr fontId="8"/>
  </si>
  <si>
    <t>　２）調剤業務に関わる法的文書（処方せん、調剤録等）の適切な記載と保存・管理ができる。
　　　（知識・技能）</t>
    <phoneticPr fontId="8"/>
  </si>
  <si>
    <t>　３）法的根拠に基づき、一連の調剤業務を適正に実施する。（技能・態度）</t>
    <phoneticPr fontId="8"/>
  </si>
  <si>
    <t>　４）保険薬局として必要な条件や設備等を具体的に関連付けて説明できる。</t>
    <phoneticPr fontId="8"/>
  </si>
  <si>
    <t>【②処方せんと疑義照会】</t>
    <phoneticPr fontId="8"/>
  </si>
  <si>
    <t>　１）前）代表的な疾患に使用される医薬品について効能・効果、用法・用量、警告・禁忌、副作用、
　　　相互作用を列挙できる。</t>
    <phoneticPr fontId="8"/>
  </si>
  <si>
    <t>　２）前）処方オーダリングシステムおよび電子カルテについて概説できる。</t>
    <phoneticPr fontId="8"/>
  </si>
  <si>
    <t>　３）前）処方せんの様式と必要記載事項、記載方法について説明できる。</t>
    <phoneticPr fontId="8"/>
  </si>
  <si>
    <t>　４）前）処方せんの監査の意義、その必要性と注意点について説明できる。</t>
    <phoneticPr fontId="8"/>
  </si>
  <si>
    <t>　５）前）処方せんを監査し、不適切な処方せんについて、その理由が説明できる。</t>
    <phoneticPr fontId="8"/>
  </si>
  <si>
    <t>　６）前）処方せん等に基づき疑義照会ができる。（技能・態度）</t>
    <phoneticPr fontId="8"/>
  </si>
  <si>
    <t>　７）処方せんの記載事項（医薬品名、分量、用法・用量等）が適切であるか確認できる。
　　　（知識・技能）</t>
    <phoneticPr fontId="8"/>
  </si>
  <si>
    <t>　８）注射薬処方せんの記載事項（医薬品名、分量、投与速度、投与ルート等）が適切であるか確認
　　　できる。（知識・技能）</t>
    <phoneticPr fontId="8"/>
  </si>
  <si>
    <t>　９）処方せんの正しい記載方法を例示できる。（技能）</t>
    <phoneticPr fontId="8"/>
  </si>
  <si>
    <t>　10）薬歴、診療録、患者の状態から処方が妥当であるか判断できる。（知識・技能）</t>
    <phoneticPr fontId="8"/>
  </si>
  <si>
    <t>　11）薬歴、診療録、患者の状態から判断して適切に疑義照会ができる。（技能・態度）</t>
    <phoneticPr fontId="8"/>
  </si>
  <si>
    <t>【③処方せんに基づく医薬品の調製】</t>
    <phoneticPr fontId="8"/>
  </si>
  <si>
    <t>　１）前）薬袋、薬札（ラベル）に記載すべき事項を適切に記入できる。（技能）</t>
    <phoneticPr fontId="8"/>
  </si>
  <si>
    <t>　２）前）主な医薬品の成分（一般名）、商標名、剤形、規格等を列挙できる。</t>
    <phoneticPr fontId="8"/>
  </si>
  <si>
    <t>　３）前）処方せんに従って、計数・計量調剤ができる。（技能）</t>
    <phoneticPr fontId="8"/>
  </si>
  <si>
    <t>　４）前）後発医薬品選択の手順を説明できる。</t>
    <phoneticPr fontId="8"/>
  </si>
  <si>
    <t>　５）前）代表的な注射剤・散剤・水剤等の配合変化のある組合せとその理由を説明できる。</t>
    <phoneticPr fontId="8"/>
  </si>
  <si>
    <t>　６）前）無菌操作の原理を説明し、基本的な無菌操作を実施できる。（知識・技能）</t>
    <phoneticPr fontId="8"/>
  </si>
  <si>
    <t>　７）前）抗悪性腫瘍薬などの取扱いにおけるケミカルハザード回避の基本的手技を実施できる。
　　　（技能）</t>
    <phoneticPr fontId="8"/>
  </si>
  <si>
    <t>　８）前）処方せんに基づき調剤された薬剤の監査ができる。（知識・技能）</t>
    <phoneticPr fontId="8"/>
  </si>
  <si>
    <t>　９）主な医薬品の一般名・剤形・規格から該当する製品を選択できる。（技能）</t>
    <phoneticPr fontId="8"/>
  </si>
  <si>
    <t>　10）適切な手順で後発医薬品を選択できる。（知識・技能）</t>
    <phoneticPr fontId="8"/>
  </si>
  <si>
    <t>　11）処方せんに従って計数・計量調剤ができる。（技能）</t>
    <phoneticPr fontId="8"/>
  </si>
  <si>
    <t>　12）錠剤の粉砕、およびカプセル剤の開封の可否を判断し、実施できる。（知識・技能）</t>
    <phoneticPr fontId="8"/>
  </si>
  <si>
    <t>　13）一回量(一包化）調剤の必要性を判断し、実施できる。（知識・技能）</t>
    <phoneticPr fontId="8"/>
  </si>
  <si>
    <t>　14）注射処方せんに従って注射薬調剤ができる。（技能）</t>
    <phoneticPr fontId="8"/>
  </si>
  <si>
    <t>　15）注射剤・散剤・水剤等の配合変化に関して実施されている回避方法を列挙できる。</t>
    <phoneticPr fontId="8"/>
  </si>
  <si>
    <t>　16）注射剤（高カロリー輸液等）の無菌的混合操作を実施できる。（技能）</t>
    <phoneticPr fontId="8"/>
  </si>
  <si>
    <t>　17）抗悪性腫瘍薬などの取扱いにおけるケミカルハザード回避の手技を実施できる。
　　　（知識・技能）</t>
    <phoneticPr fontId="8"/>
  </si>
  <si>
    <t>　18）特別な注意を要する医薬品（劇薬・毒薬・麻薬・向精神薬・抗悪性腫瘍薬等）の調剤と適切な
　　　取扱いができる。（知識・技能）</t>
    <phoneticPr fontId="8"/>
  </si>
  <si>
    <t>　19）調製された薬剤に対して、監査が実施できる。（知識・技能）</t>
    <phoneticPr fontId="8"/>
  </si>
  <si>
    <t>【④患者・来局者応対、服薬指導、患者教育】</t>
    <phoneticPr fontId="8"/>
  </si>
  <si>
    <t xml:space="preserve">  １）前）適切な態度で、患者・来局者と応対できる。（態度）</t>
    <phoneticPr fontId="8"/>
  </si>
  <si>
    <t>　２）前）妊婦・授乳婦、小児、高齢者などへの応対や服薬指導において、配慮すべき事項を
　　　具体的に列挙できる。</t>
    <phoneticPr fontId="8"/>
  </si>
  <si>
    <t>　３）前）患者・来局者から、必要な情報（症状、心理状態、既往歴、生活習慣、アレルギー歴、薬歴、
　　　副作用歴等）を適切な手順で聞き取ることができる。（知識・態度）</t>
    <phoneticPr fontId="8"/>
  </si>
  <si>
    <t>　４）前）患者・来局者に、主な医薬品の効能・効果、用法・用量、警告・禁忌、副作用、相互作用、
　　　保管方法等について適切に説明できる。（技能・態度）</t>
    <phoneticPr fontId="8"/>
  </si>
  <si>
    <t>　５）前）代表的な疾患において注意すべき生活指導項目を列挙できる。</t>
    <phoneticPr fontId="8"/>
  </si>
  <si>
    <t>　６）前）患者・来局者に使用上の説明が必要な製剤（眼軟膏、坐剤、吸入剤、自己注射剤等）の取扱い
　　　方法を説明できる。（技能・態度）</t>
    <phoneticPr fontId="8"/>
  </si>
  <si>
    <t>　７）前）薬歴・診療録の基本的な記載事項とその意義・重要性について説明できる。</t>
    <phoneticPr fontId="8"/>
  </si>
  <si>
    <t>　８）前）代表的な疾患の症例についての患者応対の内容を適切に記録できる。（技能）</t>
    <phoneticPr fontId="8"/>
  </si>
  <si>
    <t>　９）患者・来局者に合わせて適切な応対ができる。（態度）</t>
    <phoneticPr fontId="8"/>
  </si>
  <si>
    <t>　10）患者・来局者から、必要な情報（症状、心理状態、既往歴、生活習慣、アレルギー歴、薬歴、
　　　副作用歴等）を適切な手順で聞き取ることができる。（知識・態度）</t>
    <phoneticPr fontId="8"/>
  </si>
  <si>
    <t>　11）医師の治療方針を理解した上で、患者への適切な服薬指導を実施する。（知識・態度）</t>
    <phoneticPr fontId="8"/>
  </si>
  <si>
    <t>　12）患者・来局者の病状や背景に配慮し、医薬品を安全かつ有効に使用するための服薬指導や
　　　患者教育ができる。（知識・態度）</t>
    <phoneticPr fontId="8"/>
  </si>
  <si>
    <t>　13）妊婦・授乳婦、小児、高齢者等特別な配慮が必要な患者への服薬指導において、適切な応対
　　　ができる。（知識・態度）</t>
    <phoneticPr fontId="8"/>
  </si>
  <si>
    <t>　14）お薬手帳、健康手帳、患者向け説明書等を使用した服薬指導ができる。（態度）</t>
    <phoneticPr fontId="8"/>
  </si>
  <si>
    <t>　15）収集した患者情報を薬歴や診療録に適切に記録することができる。（知識・技能）</t>
    <phoneticPr fontId="8"/>
  </si>
  <si>
    <t>【⑤医薬品の供給と管理】</t>
    <phoneticPr fontId="8"/>
  </si>
  <si>
    <t>　１）前）医薬品管理の意義と必要性について説明できる。</t>
    <phoneticPr fontId="8"/>
  </si>
  <si>
    <t>　２）前）医薬品管理の流れを概説できる。</t>
    <phoneticPr fontId="8"/>
  </si>
  <si>
    <t>　３）前）劇薬、毒薬、麻薬、向精神薬および覚醒剤原料等の管理と取り扱いについて説明できる。</t>
    <phoneticPr fontId="8"/>
  </si>
  <si>
    <t>　４）前）特定生物由来製品の管理と取り扱いについて説明できる。</t>
    <phoneticPr fontId="8"/>
  </si>
  <si>
    <t>　５）前）代表的な放射性医薬品の種類と用途、保管管理方法を説明できる。</t>
    <phoneticPr fontId="8"/>
  </si>
  <si>
    <t>　６）前）院内製剤の意義、調製上の手続き、品質管理などについて説明できる。</t>
    <phoneticPr fontId="8"/>
  </si>
  <si>
    <t>　７）前）薬局製剤・漢方製剤について概説できる。</t>
    <phoneticPr fontId="8"/>
  </si>
  <si>
    <t>　８）前）医薬品の品質に影響を与える因子と保存条件を説明できる。</t>
    <phoneticPr fontId="8"/>
  </si>
  <si>
    <t>　９）医薬品の供給・保管・廃棄について適切に実施できる。（知識・技能）</t>
    <phoneticPr fontId="8"/>
  </si>
  <si>
    <t>　10）医薬品の適切な在庫管理を実施する。（知識・技能）</t>
    <phoneticPr fontId="8"/>
  </si>
  <si>
    <t>　11）医薬品の適正な採用と採用中止の流れについて説明できる。</t>
    <phoneticPr fontId="8"/>
  </si>
  <si>
    <t>　12）劇薬・毒薬・麻薬・向精神薬および覚醒剤原料の適切な管理と取り扱いができる。
　　　（知識・技能）</t>
    <phoneticPr fontId="8"/>
  </si>
  <si>
    <t>　13）特定生物由来製品の適切な管理と取り扱いを体験する。（知識・技能）</t>
    <phoneticPr fontId="8"/>
  </si>
  <si>
    <t>【⑥安全管理】</t>
    <phoneticPr fontId="8"/>
  </si>
  <si>
    <t>　１）前）処方から服薬（投薬）までの過程で誤りを生じやすい事例を列挙できる。</t>
    <phoneticPr fontId="8"/>
  </si>
  <si>
    <t>　２）前）特にリスクの高い代表的な医薬品（抗悪性腫瘍薬、糖尿病治療薬、使用制限のある薬等）
　　　の特徴と注意点を列挙できる。</t>
    <phoneticPr fontId="8"/>
  </si>
  <si>
    <t>　３）前）代表的なインシデント（ヒヤリハット）、アクシデント事例を解析し、その原因、リスク
　　　を回避するための具体策と発生後の適切な対処法を討議する。（知識・態度）</t>
    <phoneticPr fontId="8"/>
  </si>
  <si>
    <t>　４）前）感染予防の基本的考え方とその方法が説明できる。</t>
    <phoneticPr fontId="8"/>
  </si>
  <si>
    <t>　５）前）衛生的な手洗い、スタンダードプリコーションを実施できる。（技能）</t>
    <phoneticPr fontId="8"/>
  </si>
  <si>
    <t>　６）前）代表的な消毒薬の用途、使用濃度および調製時の注意点を説明できる。</t>
    <phoneticPr fontId="8"/>
  </si>
  <si>
    <t>　７）前）医薬品のリスクマネジメントプランを概説できる。</t>
    <phoneticPr fontId="8"/>
  </si>
  <si>
    <t>　８）特にリスクの高い代表的な医薬品（抗悪性腫瘍薬、糖尿病治療薬、使用制限のある薬等）の
　　　安全管理を体験する。（知識・技能・態度）</t>
    <phoneticPr fontId="8"/>
  </si>
  <si>
    <t>　９）調剤ミスを防止するために工夫されている事項を具体的に説明できる。</t>
    <phoneticPr fontId="8"/>
  </si>
  <si>
    <t>　10）施設内のインシデント（ヒヤリハット）、アクシデントの事例をもとに、リスクを回避する
　　　ための具体策と発生後の適切な対処法を提案することができる。（知識・態度）</t>
    <phoneticPr fontId="8"/>
  </si>
  <si>
    <t>　11）施設内の安全管理指針を遵守する。（態度）</t>
    <phoneticPr fontId="8"/>
  </si>
  <si>
    <t>　12）施設内で衛生的な手洗い、スタンダードプリコーションを実施する。（技能）</t>
    <phoneticPr fontId="8"/>
  </si>
  <si>
    <t>　13）臨床検体・感染性廃棄物を適切に取り扱うことができる。（技能・態度）</t>
    <phoneticPr fontId="8"/>
  </si>
  <si>
    <t>　14）院内での感染対策（予防、蔓延防止など）について具体的な提案ができる。（知識・態度）</t>
    <phoneticPr fontId="8"/>
  </si>
  <si>
    <t>（３）薬物療法の実践</t>
    <phoneticPr fontId="8"/>
  </si>
  <si>
    <t>【①患者情報の把握】</t>
    <phoneticPr fontId="8"/>
  </si>
  <si>
    <t>　１）前）基本的な医療用語、略語の意味を説明できる。</t>
    <phoneticPr fontId="8"/>
  </si>
  <si>
    <t>　２）前）患者および種々の情報源（診療録、薬歴・指導記録、看護記録、お薬手帳、持参薬等）
　　　から、薬物療法に必要な情報を収集できる。（技能・態度）
　　　〔Ｅ３（２）①参照〕</t>
    <phoneticPr fontId="8"/>
  </si>
  <si>
    <t>　３）前）身体所見の観察・測定（フィジカルアセスメント）の目的と得られた所見の薬学的管理
　　　への活用について説明できる。</t>
    <phoneticPr fontId="8"/>
  </si>
  <si>
    <t>　４）前）基本的な身体所見を観察・測定し、評価できる。（知識・技能）</t>
    <phoneticPr fontId="8"/>
  </si>
  <si>
    <t>　５）基本的な医療用語、略語を適切に使用できる。（知識・態度）</t>
    <phoneticPr fontId="8"/>
  </si>
  <si>
    <t>　６）患者・来局者および種々の情報源（診療録、薬歴・指導記録、看護記録、お薬手帳、持参薬
　　　等）から、薬物療法に必要な情報を収集できる。（技能・態度）</t>
    <phoneticPr fontId="8"/>
  </si>
  <si>
    <t>　７）患者の身体所見を薬学的管理に活かすことができる。（技能・態度）</t>
    <phoneticPr fontId="8"/>
  </si>
  <si>
    <r>
      <t>【②医薬品情報の収集と活用】</t>
    </r>
    <r>
      <rPr>
        <sz val="10"/>
        <rFont val="ＭＳ ゴシック"/>
        <family val="3"/>
        <charset val="128"/>
      </rPr>
      <t>〔Ｅ３（１）参照〕</t>
    </r>
    <phoneticPr fontId="8"/>
  </si>
  <si>
    <t>　１）前）薬物療法に必要な医薬品情報を収集・整理・加工できる。（知識・技能）</t>
    <phoneticPr fontId="8"/>
  </si>
  <si>
    <t>　２）施設内において使用できる医薬品の情報源を把握し、利用することができる。（知識・技能）</t>
    <phoneticPr fontId="8"/>
  </si>
  <si>
    <t>　３）薬物療法に対する問い合わせに対し、根拠に基づいた報告書を作成できる。（知識・技能）</t>
    <phoneticPr fontId="8"/>
  </si>
  <si>
    <t>　４）医療スタッフおよび患者のニーズに合った医薬品情報提供を体験する。（知識・態度）</t>
    <phoneticPr fontId="8"/>
  </si>
  <si>
    <t>　５）安全で有効な薬物療法に必要な医薬品情報の評価、加工を体験する。（知識・技能）</t>
    <phoneticPr fontId="8"/>
  </si>
  <si>
    <t>　６）緊急安全性情報、安全性速報、不良品回収、製造中止などの緊急情報を施設内で適切に取扱う
　　　ことができる。（知識・態度）</t>
    <phoneticPr fontId="8"/>
  </si>
  <si>
    <t>【③処方設計と薬物療法の実践（処方設計と提案）】</t>
    <phoneticPr fontId="8"/>
  </si>
  <si>
    <t>　１）前）代表的な疾患に対して、疾患の重症度等に応じて科学的根拠に基づいた処方設計ができる。</t>
    <phoneticPr fontId="8"/>
  </si>
  <si>
    <t>　２）前）病態（肝・腎障害など）や生理的特性（妊婦・授乳婦、小児、高齢者など）等を考慮し、
　　　薬剤の選択や用法・用量設定を立案できる。</t>
    <phoneticPr fontId="8"/>
  </si>
  <si>
    <t>　３）前）患者のアドヒアランスの評価方法、アドヒアランスが良くない原因とその対処法を説明
　　　できる。</t>
    <phoneticPr fontId="8"/>
  </si>
  <si>
    <t>　４）前）皮下注射、筋肉内注射、静脈内注射・点滴等の基本的な手技を説明できる。</t>
    <phoneticPr fontId="8"/>
  </si>
  <si>
    <t>　５）前）代表的な輸液の種類と適応を説明できる。</t>
    <phoneticPr fontId="8"/>
  </si>
  <si>
    <t>　６）前）患者の栄養状態や体液量、電解質の過不足などが評価できる。</t>
    <phoneticPr fontId="8"/>
  </si>
  <si>
    <t>　７）代表的な疾患の患者について、診断名、病態、科学的根拠等から薬物治療方針を確認できる。</t>
    <phoneticPr fontId="8"/>
  </si>
  <si>
    <t>　８）治療ガイドライン等を確認し、科学的根拠に基づいた処方を立案できる。</t>
    <phoneticPr fontId="8"/>
  </si>
  <si>
    <t>　９）患者の状態（疾患、重症度、合併症、肝・腎機能や全身状態、遺伝子の特性、心理・希望等）
　　　や薬剤の特徴（作用機序や製剤的性質等）に基づき、適切な処方を提案できる。（知識・態度）</t>
    <phoneticPr fontId="8"/>
  </si>
  <si>
    <t>　10）処方設計の提案に際し、薬物投与プロトコールやクリニカルパスを活用できる。（知識・態度）</t>
    <phoneticPr fontId="8"/>
  </si>
  <si>
    <t>　11）入院患者の持参薬について、継続・変更・中止の提案ができる。（知識・態度）</t>
    <phoneticPr fontId="8"/>
  </si>
  <si>
    <t>　12）アドヒアランス向上のために、処方変更、調剤や用法の工夫が提案できる。（知識・態度）</t>
    <phoneticPr fontId="8"/>
  </si>
  <si>
    <t>　13）処方提案に際して、医薬品の経済性等を考慮して、適切な後発医薬品を選択できる。</t>
    <phoneticPr fontId="8"/>
  </si>
  <si>
    <t>　14）処方提案に際し、薬剤の選択理由、投与量、投与方法、投与期間等について、医師や看護師
　　　等に判りやすく説明できる。（知識・態度）</t>
    <phoneticPr fontId="8"/>
  </si>
  <si>
    <t>【④処方設計と薬物療法の実践（薬物療法における効果と副作用の評価）】</t>
    <phoneticPr fontId="8"/>
  </si>
  <si>
    <t>　１）前）代表的な疾患に用いられる医薬品の効果、副作用に関してモニタリングすべき症状と検査
　　　所見等を具体的に説明できる。</t>
    <phoneticPr fontId="8"/>
  </si>
  <si>
    <t>　２）前）代表的な疾患における薬物療法の評価に必要な患者情報収集ができる。（知識・技能）</t>
    <phoneticPr fontId="8"/>
  </si>
  <si>
    <t>　３）前）代表的な疾患の症例における薬物治療上の問題点を列挙し、適切な評価と薬学的管理の
　　　立案を行い、SOAP形式等で記録できる。（知識・技能）</t>
    <phoneticPr fontId="8"/>
  </si>
  <si>
    <t>　４）医薬品の効果と副作用をモニタリングするための検査項目とその実施を提案できる。
　　　（知識・態度）</t>
    <phoneticPr fontId="8"/>
  </si>
  <si>
    <t>　５）薬物血中濃度モニタリングが必要な医薬品が処方されている患者について、血中濃度測定の
　　　提案ができる。（知識・態度）</t>
    <phoneticPr fontId="8"/>
  </si>
  <si>
    <t>　６）薬物血中濃度の推移から薬物療法の効果および副作用について予測できる。（知識・技能）</t>
    <phoneticPr fontId="8"/>
  </si>
  <si>
    <t>　７）臨床検査値の変化と使用医薬品の関連性を説明できる。</t>
    <phoneticPr fontId="8"/>
  </si>
  <si>
    <t>　８）薬物治療の効果について、患者の症状や検査所見などから評価できる。</t>
    <phoneticPr fontId="8"/>
  </si>
  <si>
    <t>　９）副作用の発現について、患者の症状や検査所見などから評価できる。</t>
    <phoneticPr fontId="8"/>
  </si>
  <si>
    <t>　10）薬物治療の効果、副作用の発現、薬物血中濃度等に基づき、医師に対し、薬剤の種類、投与量、
　　　投与方法、投与期間等の変更を提案できる。（知識・態度）</t>
    <phoneticPr fontId="8"/>
  </si>
  <si>
    <t>　11）報告に必要な要素（5W1H）に留意して、収集した患者情報を正確に記載できる。（技能）</t>
    <phoneticPr fontId="8"/>
  </si>
  <si>
    <t>　12）患者の薬物治療上の問題点を列挙し、適切な評価と薬学的管理の立案を行い、SOAP形式等で
　　　適切に記録する。（知識・技能）</t>
    <phoneticPr fontId="8"/>
  </si>
  <si>
    <t>　13）医薬品・医療機器等安全性情報報告用紙に、必要事項を記載できる。（知識・技能）</t>
    <phoneticPr fontId="8"/>
  </si>
  <si>
    <r>
      <t xml:space="preserve">（４）チーム医療への参画 </t>
    </r>
    <r>
      <rPr>
        <sz val="10"/>
        <rFont val="ＭＳ ゴシック"/>
        <family val="3"/>
        <charset val="128"/>
      </rPr>
      <t>〔Ａ（４）参照〕</t>
    </r>
    <phoneticPr fontId="8"/>
  </si>
  <si>
    <t>【①医療機関におけるチーム医療】</t>
    <phoneticPr fontId="8"/>
  </si>
  <si>
    <t>　１）前）チーム医療における薬剤師の役割と重要性について説明できる。</t>
    <phoneticPr fontId="8"/>
  </si>
  <si>
    <t>　２）前）多様な医療チームの目的と構成、構成員の役割を説明できる。</t>
    <phoneticPr fontId="8"/>
  </si>
  <si>
    <t>　３）前）病院と地域の医療連携の意義と具体的な方法（連携クリニカルパス、退院時共同指導、病院・
　　　薬局連携、関連施設との連携等）を説明できる。</t>
    <phoneticPr fontId="8"/>
  </si>
  <si>
    <t>　４）薬物療法上の問題点を解決するために、他の薬剤師および医師・看護師等の医療スタッフ
　　　と連携できる。（態度）</t>
    <phoneticPr fontId="8"/>
  </si>
  <si>
    <t>　５）医師・看護師等の他職種と患者の状態（病状、検査値、アレルギー歴、心理、生活環境等）、
　　　治療 開始後の変化（治療効果、副作用、心理状態、QOL等）の情報を共有する。（知識・態度）</t>
    <phoneticPr fontId="8"/>
  </si>
  <si>
    <t>　６）医療チームの一員として、医師・看護師等の医療スタッフと患者の治療目標と治療方針に
　　　ついて討議（カンファレンスや患者回診への参加等）する。（知識・態度）</t>
    <phoneticPr fontId="8"/>
  </si>
  <si>
    <t>　７）医師・看護師等の医療スタッフと連携・協力して、患者の最善の治療・ケア提案を体験する。
　　　（知識・態度）</t>
    <phoneticPr fontId="8"/>
  </si>
  <si>
    <t>　８）医師・看護師等の医療スタッフと連携して退院後の治療・ケアの計画を検討できる。（知識・態度）</t>
    <phoneticPr fontId="8"/>
  </si>
  <si>
    <t>　９）病院内の多様な医療チーム（ICT、NST、緩和ケアチーム、褥瘡チーム等）の活動に薬剤師の立場
　　　で参加できる。（知識・態度）</t>
    <phoneticPr fontId="8"/>
  </si>
  <si>
    <t>【②地域におけるチーム医療】</t>
    <phoneticPr fontId="8"/>
  </si>
  <si>
    <t>　１）前）地域の保健、医療、福祉に関わる職種とその連携体制（地域包括ケア）およびその意義に
　　　ついて説明できる。</t>
    <phoneticPr fontId="8"/>
  </si>
  <si>
    <t xml:space="preserve">  ２）前）地域における医療機関と薬局薬剤師の連携の重要性を討議する。（知識・態度）</t>
    <phoneticPr fontId="8"/>
  </si>
  <si>
    <t xml:space="preserve">  ３）地域における医療機関と薬局薬剤師の連携を体験する。（知識・態度）</t>
    <phoneticPr fontId="8"/>
  </si>
  <si>
    <t xml:space="preserve">  ４）地域医療を担う職種間で地域住民に関する情報共有を体験する。（技能・態度）</t>
    <phoneticPr fontId="8"/>
  </si>
  <si>
    <r>
      <t>（５）地域の保健・医療・福祉への参画</t>
    </r>
    <r>
      <rPr>
        <sz val="10"/>
        <rFont val="ＭＳ ゴシック"/>
        <family val="3"/>
        <charset val="128"/>
      </rPr>
      <t xml:space="preserve"> 〔Ｂ（４）参照〕</t>
    </r>
    <phoneticPr fontId="8"/>
  </si>
  <si>
    <t>【①在宅（訪問）医療・介護への参画】</t>
    <phoneticPr fontId="8"/>
  </si>
  <si>
    <t>　１）前）在宅医療・介護の目的、仕組み、支援の内容を具体的に説明できる。</t>
    <phoneticPr fontId="8"/>
  </si>
  <si>
    <t>　２）前）在宅医療・介護を受ける患者の特色と背景を説明できる。</t>
    <phoneticPr fontId="8"/>
  </si>
  <si>
    <t>　３）前）在宅医療・介護に関わる薬剤師の役割とその重要性について説明できる。</t>
    <phoneticPr fontId="8"/>
  </si>
  <si>
    <t>　４）在宅医療・介護に関する薬剤師の管理業務（訪問薬剤管理指導業務、居宅療養管理指導業務）
　　　を体験する。（知識・態度）</t>
    <phoneticPr fontId="8"/>
  </si>
  <si>
    <t>　５）地域における介護サービスや介護支援専門員等の活動と薬剤師との関わりを体験する。（知識・　　　　　　　　態度）</t>
    <phoneticPr fontId="8"/>
  </si>
  <si>
    <t>　６）在宅患者の病状（症状、疾患と重症度、栄養状態等）とその変化、生活環境等の情報収集と
　　　報告を体験する。（知識・態度）</t>
    <phoneticPr fontId="8"/>
  </si>
  <si>
    <t>【②地域保健（公衆衛生、学校薬剤師、啓発活動）への参画】</t>
    <phoneticPr fontId="8"/>
  </si>
  <si>
    <t>　１）前）地域保健における薬剤師の役割と代表的な活動（薬物乱用防止、自殺防止、感染予防、
　　　アンチドーピング活動等）について説明できる。</t>
    <phoneticPr fontId="8"/>
  </si>
  <si>
    <t>　２）前）公衆衛生に求められる具体的な感染防止対策を説明できる。</t>
    <phoneticPr fontId="8"/>
  </si>
  <si>
    <t>　３）学校薬剤師の業務を体験する。（知識・技能）</t>
    <phoneticPr fontId="8"/>
  </si>
  <si>
    <t>　４）地域住民の衛生管理（消毒、食中毒の予防、日用品に含まれる化学物質の誤嚥誤飲の予防
　　　等）にお ける薬剤師活動を体験する。（知識・技能）</t>
    <phoneticPr fontId="8"/>
  </si>
  <si>
    <r>
      <t>【③プライマリケア、セルフメディケーションの実践】</t>
    </r>
    <r>
      <rPr>
        <sz val="10"/>
        <rFont val="ＭＳ ゴシック"/>
        <family val="3"/>
        <charset val="128"/>
      </rPr>
      <t>〔Ｅ２（９）参照〕</t>
    </r>
    <phoneticPr fontId="8"/>
  </si>
  <si>
    <t xml:space="preserve">  １）前）現在の医療システムの中でのプライマリケア、セルフメディケーションの重要性を討議
　　　する。（態度）</t>
    <phoneticPr fontId="8"/>
  </si>
  <si>
    <t xml:space="preserve">  ２）前）代表的な症候（頭痛・腹痛・発熱等）を示す来局者について、適切な情報収集と疾患
　　　の推測、適切な対応の選択ができる。（知識・態度）</t>
    <phoneticPr fontId="8"/>
  </si>
  <si>
    <t xml:space="preserve">  ３）前）代表的な症候に対する薬局製剤（漢方製剤含む）、要指導医薬品・一般用医薬品の適切
　　　な取り扱いと説明ができる。（技能・態度）</t>
    <phoneticPr fontId="8"/>
  </si>
  <si>
    <t xml:space="preserve">  ４）前）代表的な生活習慣の改善に対するアドバイスができる。（知識・態度）</t>
    <phoneticPr fontId="8"/>
  </si>
  <si>
    <t xml:space="preserve">  ５）薬局製剤（漢方製剤含む）、要指導医薬品・一般用医薬品、健康食品、サプリメント、医療
　　　機器等をリスクに応じ適切に取り扱い、管理できる。（技能・態度）</t>
    <phoneticPr fontId="8"/>
  </si>
  <si>
    <t xml:space="preserve">  ６）来局者から収集した情報や身体所見などに基づき、来局者の病状（疾患、重症度等）や体調
　　　を推測できる。（知識・態度）</t>
    <phoneticPr fontId="8"/>
  </si>
  <si>
    <t xml:space="preserve">  ７）来局者に対して、病状に合わせた適切な対応（医師への受診勧奨、救急対応、要指導医薬品・
　　　一般用医薬品および検査薬などの推奨、生活指導等）を選択できる。（知識・態度）</t>
    <phoneticPr fontId="8"/>
  </si>
  <si>
    <t xml:space="preserve">  ８）選択した薬局製剤（漢方製剤含む）、要指導医薬品・一般用医薬品、健康食品、サプリメント、
　　　医療機器等の使用方法や注意点などを来局者に適切に判りやすく説明できる。（知識・態度）</t>
    <phoneticPr fontId="8"/>
  </si>
  <si>
    <t xml:space="preserve">  ９）疾病の予防および健康管理についてのアドバイスを体験する。（知識・態度）</t>
    <phoneticPr fontId="8"/>
  </si>
  <si>
    <t>【④災害時医療と薬剤師】</t>
    <phoneticPr fontId="8"/>
  </si>
  <si>
    <t>　１）前）災害時医療について概説できる。</t>
    <phoneticPr fontId="8"/>
  </si>
  <si>
    <t>　２）災害時における地域の医薬品供給体制・医療救護体制について説明できる。</t>
    <phoneticPr fontId="8"/>
  </si>
  <si>
    <t>　３）災害時における病院・薬局と薬剤師の役割について討議する。（態度）</t>
    <phoneticPr fontId="8"/>
  </si>
  <si>
    <t>G　薬学研究</t>
    <phoneticPr fontId="8"/>
  </si>
  <si>
    <t>（１）薬学における研究の位置づけ</t>
    <phoneticPr fontId="8"/>
  </si>
  <si>
    <t>　１）基礎から臨床に至る研究の目的と役割について説明できる。</t>
    <phoneticPr fontId="8"/>
  </si>
  <si>
    <t xml:space="preserve">  ２）研究には自立性と独創性が求められていることを知る。</t>
    <phoneticPr fontId="8"/>
  </si>
  <si>
    <t>　３）現象を客観的に捉える観察眼をもち、論理的に思考できる。（知識・技能・態度）</t>
    <phoneticPr fontId="8"/>
  </si>
  <si>
    <t>　４）新たな課題にチャレンジする創造的精神を養う。（態度）</t>
    <phoneticPr fontId="8"/>
  </si>
  <si>
    <t>（２）研究に必要な法規範と倫理</t>
    <phoneticPr fontId="8"/>
  </si>
  <si>
    <t xml:space="preserve">  １）自らが実施する研究に係る法令、指針について概説できる。</t>
    <phoneticPr fontId="8"/>
  </si>
  <si>
    <t>　２）研究の実施、患者情報の取扱い等において配慮すべき事項について説明できる。</t>
    <phoneticPr fontId="8"/>
  </si>
  <si>
    <t xml:space="preserve">  ３）正義性、社会性、誠実性に配慮し、法規範を遵守して研究に取り組む。（態度）A-(2)-④-3再掲</t>
    <phoneticPr fontId="8"/>
  </si>
  <si>
    <t>（３）研究の実践</t>
    <phoneticPr fontId="8"/>
  </si>
  <si>
    <t>　１）研究課題に関する国内外の研究成果を調査し、読解、評価できる。（知識・技能）</t>
    <phoneticPr fontId="8"/>
  </si>
  <si>
    <t xml:space="preserve">  ２）課題達成のために解決すべき問題点を抽出し、研究計画を立案する。（知識・技能）</t>
    <phoneticPr fontId="8"/>
  </si>
  <si>
    <t xml:space="preserve">  ３）研究計画に沿って、意欲的に研究を実施できる。（技能・態度）</t>
    <phoneticPr fontId="8"/>
  </si>
  <si>
    <t>　４）研究の各プロセスを適切に記録し、結果を考察する。（知識・技能・態度）</t>
    <phoneticPr fontId="8"/>
  </si>
  <si>
    <t>　５）研究成果の効果的なプレゼンテーションを行い、適切な質疑応答ができる。（知識・技能・態度）</t>
    <phoneticPr fontId="8"/>
  </si>
  <si>
    <t>　６）研究成果を報告書や論文としてまとめることができる。（技能）</t>
    <phoneticPr fontId="8"/>
  </si>
  <si>
    <t>（基礎資料２−２）令和４年度改訂版 薬学教育モデル・コア・カリキュラムの小項目を実施する科目</t>
    <rPh sb="1" eb="3">
      <t>キソ</t>
    </rPh>
    <rPh sb="3" eb="5">
      <t>シリョウ</t>
    </rPh>
    <rPh sb="9" eb="11">
      <t xml:space="preserve">レイワ </t>
    </rPh>
    <rPh sb="18" eb="20">
      <t>ヤクガク</t>
    </rPh>
    <rPh sb="20" eb="22">
      <t>キョウイク</t>
    </rPh>
    <rPh sb="36" eb="37">
      <t>🥉</t>
    </rPh>
    <rPh sb="37" eb="39">
      <t xml:space="preserve">チュウコウモク </t>
    </rPh>
    <rPh sb="40" eb="42">
      <t>ジッシ</t>
    </rPh>
    <rPh sb="44" eb="46">
      <t>カモク</t>
    </rPh>
    <phoneticPr fontId="8"/>
  </si>
  <si>
    <t>[注] １　令和４年度改訂版 薬学教育モデル・コア・カリキュラムに該当する内容の科目名を（シラバスの名称、選択科目の場合（選）をつける）実施学年の欄に記入してください。</t>
    <rPh sb="6" eb="8">
      <t xml:space="preserve">レイワ </t>
    </rPh>
    <rPh sb="33" eb="35">
      <t>ガイトウ</t>
    </rPh>
    <rPh sb="37" eb="39">
      <t>ナイヨウ</t>
    </rPh>
    <rPh sb="40" eb="42">
      <t>カモク</t>
    </rPh>
    <rPh sb="42" eb="43">
      <t>メイ</t>
    </rPh>
    <rPh sb="50" eb="52">
      <t>メイショウ</t>
    </rPh>
    <rPh sb="53" eb="55">
      <t>センタク</t>
    </rPh>
    <rPh sb="55" eb="57">
      <t>カモク</t>
    </rPh>
    <rPh sb="58" eb="60">
      <t>バアイ</t>
    </rPh>
    <rPh sb="61" eb="62">
      <t>セン</t>
    </rPh>
    <rPh sb="68" eb="70">
      <t>ジッシ</t>
    </rPh>
    <rPh sb="70" eb="72">
      <t>ガクネン</t>
    </rPh>
    <rPh sb="73" eb="74">
      <t>ラン</t>
    </rPh>
    <rPh sb="75" eb="77">
      <t>キニュウ</t>
    </rPh>
    <phoneticPr fontId="8"/>
  </si>
  <si>
    <t>令和４年度改訂版・薬学教育モデル・コア・カリキュラム</t>
    <rPh sb="0" eb="2">
      <t xml:space="preserve">レイワ </t>
    </rPh>
    <rPh sb="9" eb="11">
      <t>ヤクガク</t>
    </rPh>
    <rPh sb="11" eb="13">
      <t>キョウイク</t>
    </rPh>
    <phoneticPr fontId="8"/>
  </si>
  <si>
    <t>Ａ　薬剤師として求められる基本的な資質・能力</t>
    <rPh sb="2" eb="5">
      <t xml:space="preserve">ヤクザイシトシテ </t>
    </rPh>
    <rPh sb="8" eb="9">
      <t xml:space="preserve">モトメラレル </t>
    </rPh>
    <rPh sb="13" eb="16">
      <t xml:space="preserve">キホンテキナ </t>
    </rPh>
    <rPh sb="17" eb="19">
      <t xml:space="preserve">シシツ </t>
    </rPh>
    <phoneticPr fontId="8"/>
  </si>
  <si>
    <t>　1. プロフェッショナリズム</t>
    <phoneticPr fontId="3"/>
  </si>
  <si>
    <t>　2. 総合的に患者・生活者をみる姿勢</t>
    <phoneticPr fontId="3"/>
  </si>
  <si>
    <t>　3. 生涯にわたって共に学ぶ姿勢</t>
    <phoneticPr fontId="3"/>
  </si>
  <si>
    <t>　4. 科学的探究</t>
    <phoneticPr fontId="3"/>
  </si>
  <si>
    <t>　5. 専門知識に基づいた問題解決能力</t>
    <phoneticPr fontId="3"/>
  </si>
  <si>
    <t>　6. 情報・科学技術を活かす能力</t>
    <phoneticPr fontId="3"/>
  </si>
  <si>
    <t>　7. 薬物治療の実践的能力</t>
    <phoneticPr fontId="3"/>
  </si>
  <si>
    <t>　8. コミュニケーション能力</t>
    <phoneticPr fontId="3"/>
  </si>
  <si>
    <t>　9. 多職種連携能力</t>
    <phoneticPr fontId="3"/>
  </si>
  <si>
    <t>　10. 社会における医療の役割の理解</t>
    <phoneticPr fontId="3"/>
  </si>
  <si>
    <t>Ｂ　社会と薬学</t>
    <phoneticPr fontId="8"/>
  </si>
  <si>
    <t>B-1 薬剤師の責務</t>
    <phoneticPr fontId="8"/>
  </si>
  <si>
    <t>　B-1-1 薬剤師に求められる倫理観とプロフェッショナリズム</t>
    <phoneticPr fontId="8"/>
  </si>
  <si>
    <t>　B-1-3 薬剤師の社会的使命と法的責任</t>
    <phoneticPr fontId="8"/>
  </si>
  <si>
    <t>B-2 薬剤師に求められる社会性</t>
    <phoneticPr fontId="8"/>
  </si>
  <si>
    <t>　B-2-1 対人援助のためのコミュニケーション</t>
    <phoneticPr fontId="8"/>
  </si>
  <si>
    <t>　B-2-2 多職種連携</t>
    <phoneticPr fontId="8"/>
  </si>
  <si>
    <t>B-3 社会・地域における薬剤師の活動</t>
    <phoneticPr fontId="8"/>
  </si>
  <si>
    <t>　B-3-1 地域の保健・医療</t>
    <phoneticPr fontId="8"/>
  </si>
  <si>
    <t>　B-3-2 医療・介護・福祉の制度</t>
    <phoneticPr fontId="8"/>
  </si>
  <si>
    <t>　B-3-3 医療資源の有効利用</t>
    <phoneticPr fontId="8"/>
  </si>
  <si>
    <t>B-4 医薬品等の規制</t>
    <phoneticPr fontId="8"/>
  </si>
  <si>
    <t>　B-4-1 医薬品開発を取り巻く環境</t>
    <phoneticPr fontId="25"/>
  </si>
  <si>
    <t>　B-4-2 医薬品等の品質、有効性及び安全性の確保と薬害の防止</t>
    <phoneticPr fontId="8"/>
  </si>
  <si>
    <t>　B-4-3 医薬品等の供給</t>
    <phoneticPr fontId="8"/>
  </si>
  <si>
    <t>　B-4-4 特別な管理を要する医薬品等</t>
    <phoneticPr fontId="8"/>
  </si>
  <si>
    <t xml:space="preserve">B-5 情報・科学技術の活用 </t>
    <phoneticPr fontId="8"/>
  </si>
  <si>
    <t>　B-5-1 保健医療統計</t>
    <phoneticPr fontId="8"/>
  </si>
  <si>
    <t>　B-5-2 デジタル技術・データサイエンス</t>
    <phoneticPr fontId="8"/>
  </si>
  <si>
    <t>　B-5-3 アウトカムの可視化</t>
    <phoneticPr fontId="8"/>
  </si>
  <si>
    <t>Ｃ　基礎薬学</t>
    <phoneticPr fontId="8"/>
  </si>
  <si>
    <t>C-1 化学物質の物理化学的性質</t>
    <phoneticPr fontId="8"/>
  </si>
  <si>
    <t>　C-1-1 化学結合と化学物質・生体高分子間相互作用</t>
    <phoneticPr fontId="8"/>
  </si>
  <si>
    <t>　C-1-2 電磁波、放射線</t>
    <phoneticPr fontId="8"/>
  </si>
  <si>
    <t>　C-1-3 エネルギーと熱力学</t>
    <phoneticPr fontId="8"/>
  </si>
  <si>
    <t>　C-1-4 反応速度</t>
    <phoneticPr fontId="8"/>
  </si>
  <si>
    <t>C-2 医薬品及び化学物質の分析法と医療現場における分析法</t>
    <phoneticPr fontId="8"/>
  </si>
  <si>
    <t>　C-2-1 分析方法の基礎</t>
    <phoneticPr fontId="8"/>
  </si>
  <si>
    <t>　C-2-2 溶液の化学平衡と容量分析法</t>
    <phoneticPr fontId="8"/>
  </si>
  <si>
    <t>　C-2-3 定性分析、日本薬局方試験法</t>
    <phoneticPr fontId="8"/>
  </si>
  <si>
    <t>　C-2-4 電磁波を用いる分析法</t>
    <phoneticPr fontId="3"/>
  </si>
  <si>
    <t>　C-2-5 有機化合物の特性に基づく構造解析-原理-</t>
    <phoneticPr fontId="3"/>
  </si>
  <si>
    <t>　C-2-6 分離分析法</t>
    <phoneticPr fontId="3"/>
  </si>
  <si>
    <t>　C-2-7 医療現場における分析法</t>
    <phoneticPr fontId="3"/>
  </si>
  <si>
    <t>　C-2-8 生体に用いる分析技術・医療機器</t>
    <phoneticPr fontId="3"/>
  </si>
  <si>
    <t>C-3 薬学の中の有機化学</t>
    <phoneticPr fontId="8"/>
  </si>
  <si>
    <t>　C-3-1 物質の基本的性質</t>
    <phoneticPr fontId="8"/>
  </si>
  <si>
    <t>　C-3-2 有機化合物の立体化学</t>
    <phoneticPr fontId="8"/>
  </si>
  <si>
    <t>　C-3-3 有機化合物の基本構造と反応性</t>
    <phoneticPr fontId="8"/>
  </si>
  <si>
    <t>　C-3-4 有機化合物の特性に基づく構造解析</t>
    <phoneticPr fontId="8"/>
  </si>
  <si>
    <t>　C-3-5 無機化合物・錯体</t>
    <phoneticPr fontId="3"/>
  </si>
  <si>
    <t>C-4 薬学の中の医薬品化学</t>
    <phoneticPr fontId="8"/>
  </si>
  <si>
    <t>　C-4-1 医薬品に含まれる官能基の特性</t>
    <phoneticPr fontId="8"/>
  </si>
  <si>
    <t>　C-4-2 生体分子とその反応</t>
    <phoneticPr fontId="3"/>
  </si>
  <si>
    <t>　C-4-3 医薬品のコンポーネント</t>
    <phoneticPr fontId="3"/>
  </si>
  <si>
    <t>　C-4-4 標的分子に基づく医薬品の分類</t>
    <phoneticPr fontId="8"/>
  </si>
  <si>
    <t>　C-4-5 代表的疾患の治療薬とその作用機序</t>
    <phoneticPr fontId="8"/>
  </si>
  <si>
    <t>C-5 薬学の中の生薬学・天然物化学</t>
    <phoneticPr fontId="8"/>
  </si>
  <si>
    <t>　C-5-1 生薬学・天然物化学の基礎</t>
    <phoneticPr fontId="8"/>
  </si>
  <si>
    <t>　C-5-2 天然由来医薬品各論</t>
    <phoneticPr fontId="8"/>
  </si>
  <si>
    <t>C-6 生命現象の基礎</t>
    <phoneticPr fontId="8"/>
  </si>
  <si>
    <t>　C-6-1 生命の最小単位としての細胞</t>
    <phoneticPr fontId="8"/>
  </si>
  <si>
    <t>　C-6-2 生命情報を担う遺伝子</t>
    <phoneticPr fontId="8"/>
  </si>
  <si>
    <t>　C-6-3 微生物の分類、構造、生活環</t>
    <phoneticPr fontId="3"/>
  </si>
  <si>
    <t>　C-6-4 生命活動を担うタンパク質</t>
    <phoneticPr fontId="3"/>
  </si>
  <si>
    <t>　C-6-5 生体エネルギーと代謝</t>
    <phoneticPr fontId="3"/>
  </si>
  <si>
    <t>　C-6-6 細胞内情報伝達及び細胞間コミュニケーション</t>
    <phoneticPr fontId="3"/>
  </si>
  <si>
    <t>　C-6-7 細胞周期と細胞死</t>
    <phoneticPr fontId="3"/>
  </si>
  <si>
    <t>C-7 人体の構造と機能及びその調節</t>
    <phoneticPr fontId="8"/>
  </si>
  <si>
    <t>　C-7-1 器官系概論</t>
    <phoneticPr fontId="8"/>
  </si>
  <si>
    <t>　C-7-2 神経系</t>
    <phoneticPr fontId="8"/>
  </si>
  <si>
    <t>　C-7-3 内分泌系</t>
    <phoneticPr fontId="8"/>
  </si>
  <si>
    <t>　C-7-4 外皮系</t>
    <phoneticPr fontId="8"/>
  </si>
  <si>
    <t>　C-7-5 感覚器系</t>
    <phoneticPr fontId="8"/>
  </si>
  <si>
    <t>　C-7-6 骨格系</t>
    <phoneticPr fontId="3"/>
  </si>
  <si>
    <t>　C-7-7 筋系</t>
    <phoneticPr fontId="3"/>
  </si>
  <si>
    <t>　C-7-8 循環器系</t>
    <phoneticPr fontId="3"/>
  </si>
  <si>
    <t>　C-7-9 リンパ系と免疫</t>
    <phoneticPr fontId="3"/>
  </si>
  <si>
    <t>　C-7-10 消化器系</t>
    <phoneticPr fontId="3"/>
  </si>
  <si>
    <t>　C-7-11 呼吸器系</t>
    <phoneticPr fontId="3"/>
  </si>
  <si>
    <t>　C-7-12 泌尿器系</t>
    <phoneticPr fontId="3"/>
  </si>
  <si>
    <t>　C-7-13 体液</t>
    <phoneticPr fontId="3"/>
  </si>
  <si>
    <t>　C-7-14 生殖器系</t>
    <phoneticPr fontId="3"/>
  </si>
  <si>
    <t>　C-7-15 ヒトの発生</t>
    <phoneticPr fontId="3"/>
  </si>
  <si>
    <t>Ｄ　 医療薬学</t>
    <phoneticPr fontId="8"/>
  </si>
  <si>
    <t>D-1 薬物の作用と生体の変化</t>
    <phoneticPr fontId="8"/>
  </si>
  <si>
    <t>　D-1-1 薬の作用のメカニズム</t>
    <phoneticPr fontId="8"/>
  </si>
  <si>
    <t>　D-1-2 身体の病的変化</t>
    <phoneticPr fontId="8"/>
  </si>
  <si>
    <t>　D-1-3 医薬品の安全性</t>
    <phoneticPr fontId="8"/>
  </si>
  <si>
    <t>D-2 薬物治療につながる薬理・病態</t>
    <phoneticPr fontId="8"/>
  </si>
  <si>
    <t>　D-2-1 自律神経系に作用する薬</t>
    <phoneticPr fontId="8"/>
  </si>
  <si>
    <t>　D-2-2 鎮痛作用を有する薬物</t>
    <phoneticPr fontId="8"/>
  </si>
  <si>
    <t>　D-2-3 麻酔薬</t>
    <phoneticPr fontId="3"/>
  </si>
  <si>
    <t>　D-2-4 運動神経系や骨格筋に作用する薬</t>
    <phoneticPr fontId="3"/>
  </si>
  <si>
    <t>　D-2-5 中枢神経系、精神系の疾患と治療薬</t>
    <phoneticPr fontId="3"/>
  </si>
  <si>
    <t>　D-2-6 代謝系・内分泌系及び骨の疾患と治療薬</t>
    <phoneticPr fontId="3"/>
  </si>
  <si>
    <t>　D-2-7 皮膚・感覚器系の疾患と治療薬</t>
    <phoneticPr fontId="3"/>
  </si>
  <si>
    <t>　D-2-8 循環器系の疾患と治療薬</t>
    <phoneticPr fontId="3"/>
  </si>
  <si>
    <t>　D-2-9 血液・造血器系の疾患と治療薬</t>
    <phoneticPr fontId="3"/>
  </si>
  <si>
    <t>　D-2-10 免疫・炎症・アレルギー系の疾患と治療薬</t>
    <phoneticPr fontId="3"/>
  </si>
  <si>
    <t>　D-2-11 消化器系の疾患と治療薬</t>
    <phoneticPr fontId="3"/>
  </si>
  <si>
    <t>　D-2-12 呼吸器系の疾患と治療薬</t>
    <phoneticPr fontId="3"/>
  </si>
  <si>
    <t>　D-2-13 泌尿器系の疾患と治療薬</t>
    <phoneticPr fontId="3"/>
  </si>
  <si>
    <t>　D-2-14 生殖器系の疾患と治療薬</t>
    <phoneticPr fontId="3"/>
  </si>
  <si>
    <t>　D-2-15 感染症と治療薬</t>
    <phoneticPr fontId="3"/>
  </si>
  <si>
    <t>　D-2-16 悪性腫瘍(がん)と治療薬</t>
    <phoneticPr fontId="3"/>
  </si>
  <si>
    <t>　D-2-17 緩和医療と治療薬</t>
    <phoneticPr fontId="3"/>
  </si>
  <si>
    <t>　D-2-18 遺伝子治療、移植医療、遺伝子組換え医薬品</t>
    <phoneticPr fontId="3"/>
  </si>
  <si>
    <t>　D-2-19 漢方療法</t>
    <phoneticPr fontId="3"/>
  </si>
  <si>
    <t>　D-2-20 セルフケア、セルフメディケーション</t>
    <phoneticPr fontId="3"/>
  </si>
  <si>
    <t>D-3 医療における意思決定に必要な医薬品情報</t>
    <phoneticPr fontId="8"/>
  </si>
  <si>
    <t>　D-3-1 医薬品のライフサイクルと医薬品情報</t>
    <phoneticPr fontId="8"/>
  </si>
  <si>
    <t>　D-3-2 医薬品情報の情報源と収集</t>
    <phoneticPr fontId="8"/>
  </si>
  <si>
    <t>　D-3-3 医薬品情報の解析と評価</t>
    <phoneticPr fontId="3"/>
  </si>
  <si>
    <t>　D-3-4 医薬品情報の応用と創生</t>
    <phoneticPr fontId="3"/>
  </si>
  <si>
    <t>　D-3-5 患者情報</t>
    <phoneticPr fontId="3"/>
  </si>
  <si>
    <t>D-4 薬の生体内運命</t>
    <phoneticPr fontId="8"/>
  </si>
  <si>
    <t>　D-4-1 薬物の体内動態</t>
    <phoneticPr fontId="8"/>
  </si>
  <si>
    <t>　D-4-2 薬物動態の解析</t>
    <phoneticPr fontId="8"/>
  </si>
  <si>
    <t>D-5 製剤化のサイエンス</t>
    <phoneticPr fontId="8"/>
  </si>
  <si>
    <t>　D-5-1 薬物と製剤の性質</t>
    <phoneticPr fontId="8"/>
  </si>
  <si>
    <t>　D-5-2 製剤設計</t>
    <phoneticPr fontId="8"/>
  </si>
  <si>
    <t>　D-5-3 Drug Delivery System(DDS：薬物送達システム)</t>
    <phoneticPr fontId="8"/>
  </si>
  <si>
    <t>D-6 個別最適化の基本となる調剤</t>
    <phoneticPr fontId="8"/>
  </si>
  <si>
    <t>　D-6-1 処方箋に基づいた調剤</t>
    <phoneticPr fontId="8"/>
  </si>
  <si>
    <t>Ｅ　衛生薬学</t>
    <phoneticPr fontId="8"/>
  </si>
  <si>
    <t>E-1 健康の維持・増進をはかる公衆衛生</t>
    <phoneticPr fontId="3"/>
  </si>
  <si>
    <t>　E-1-1 環境要因によって起こる疾病の予防と健康被害の防止</t>
    <phoneticPr fontId="8"/>
  </si>
  <si>
    <t>　E-1-2 人の健康を脅かす感染症の予防とまん延防止</t>
    <phoneticPr fontId="8"/>
  </si>
  <si>
    <t>E-2 健康の維持・増進につながる栄養と食品衛生</t>
    <phoneticPr fontId="8"/>
  </si>
  <si>
    <t>　E-2-1 食品機能と疾病の予防・治療における栄養</t>
    <phoneticPr fontId="8"/>
  </si>
  <si>
    <t>　E-2-2 健康をまもる食品衛生</t>
    <phoneticPr fontId="8"/>
  </si>
  <si>
    <t>E-3 化学物質の管理と環境衛生</t>
    <phoneticPr fontId="8"/>
  </si>
  <si>
    <t>　E-3-1 人の健康に影響を及ぼす化学物質の管理と使用</t>
    <phoneticPr fontId="8"/>
  </si>
  <si>
    <t>　E-3-2 生活環境・自然環境の保全</t>
    <phoneticPr fontId="8"/>
  </si>
  <si>
    <t>Ｆ　臨床薬学</t>
    <phoneticPr fontId="8"/>
  </si>
  <si>
    <t>F-1 薬物治療の実践</t>
    <phoneticPr fontId="3"/>
  </si>
  <si>
    <t>　F-1-1 薬物治療の個別最適化</t>
    <phoneticPr fontId="8"/>
  </si>
  <si>
    <t>F-2 多職種連携における薬剤師の貢献</t>
    <phoneticPr fontId="8"/>
  </si>
  <si>
    <t>　F-2-1 多職種連携への参画・薬剤師の職能発揮　　　　</t>
    <phoneticPr fontId="8"/>
  </si>
  <si>
    <t>F-3 医療マネジメント・医療安全の実践</t>
    <phoneticPr fontId="8"/>
  </si>
  <si>
    <t>　F-3-1 医薬品の供給と管理</t>
    <phoneticPr fontId="8"/>
  </si>
  <si>
    <t>　F-3-2 医薬品情報の管理と活用</t>
    <phoneticPr fontId="8"/>
  </si>
  <si>
    <t>　F-3-3 医療安全の実践</t>
    <phoneticPr fontId="8"/>
  </si>
  <si>
    <t>　F-3-4 医療現場での感染制御</t>
    <phoneticPr fontId="8"/>
  </si>
  <si>
    <t>F-4 地域医療・公衆衛生への貢献</t>
    <phoneticPr fontId="8"/>
  </si>
  <si>
    <t>　F-4-1 地域住民の疾病予防・健康維持・増進の推進、介護・福祉への貢献</t>
    <phoneticPr fontId="8"/>
  </si>
  <si>
    <t>　F-4-2 地域での公衆衛生、災害対応への貢献</t>
    <phoneticPr fontId="8"/>
  </si>
  <si>
    <t>F-5 臨床で求められる基本的な能力</t>
    <phoneticPr fontId="8"/>
  </si>
  <si>
    <t>　F-5-1 医療・福祉・公衆衛生の現場で活動するための基本姿勢</t>
    <phoneticPr fontId="8"/>
  </si>
  <si>
    <t>Ｇ　 薬学研究</t>
    <phoneticPr fontId="8"/>
  </si>
  <si>
    <t>G-1 薬学的課題の探究と薬学研究に取り組む姿勢</t>
    <phoneticPr fontId="8"/>
  </si>
  <si>
    <t>　G-1-1 薬学的課題発見に向けた批判的思考と俯瞰的思考</t>
    <phoneticPr fontId="8"/>
  </si>
  <si>
    <t>　G-1-2 薬学研究に取り組む姿勢</t>
    <phoneticPr fontId="8"/>
  </si>
  <si>
    <t>G-2 研究の実践</t>
    <phoneticPr fontId="8"/>
  </si>
  <si>
    <t>　G-2-1 研究課題の設定と研究計画の立案</t>
    <phoneticPr fontId="8"/>
  </si>
  <si>
    <t>　G-2-2 研究の実施と成果の解析・考察</t>
    <phoneticPr fontId="8"/>
  </si>
  <si>
    <t>学年</t>
    <rPh sb="0" eb="2">
      <t>ガクネン</t>
    </rPh>
    <phoneticPr fontId="3"/>
  </si>
  <si>
    <t>1年</t>
    <rPh sb="1" eb="2">
      <t>ネン</t>
    </rPh>
    <phoneticPr fontId="3"/>
  </si>
  <si>
    <t>2年</t>
    <rPh sb="1" eb="2">
      <t>ネン</t>
    </rPh>
    <phoneticPr fontId="3"/>
  </si>
  <si>
    <t>3年</t>
    <rPh sb="1" eb="2">
      <t>ネン</t>
    </rPh>
    <phoneticPr fontId="3"/>
  </si>
  <si>
    <t>4年</t>
    <rPh sb="1" eb="2">
      <t>ネン</t>
    </rPh>
    <phoneticPr fontId="3"/>
  </si>
  <si>
    <t>5年</t>
    <rPh sb="1" eb="2">
      <t>ネン</t>
    </rPh>
    <phoneticPr fontId="3"/>
  </si>
  <si>
    <t>6年</t>
    <rPh sb="1" eb="2">
      <t>ネン</t>
    </rPh>
    <phoneticPr fontId="3"/>
  </si>
  <si>
    <r>
      <t xml:space="preserve">入学年度の入学定員 </t>
    </r>
    <r>
      <rPr>
        <vertAlign val="superscript"/>
        <sz val="10"/>
        <rFont val="ＭＳ ゴシック"/>
        <family val="3"/>
        <charset val="128"/>
      </rPr>
      <t>1)</t>
    </r>
    <r>
      <rPr>
        <sz val="10.5"/>
        <color theme="1"/>
        <rFont val="游ゴシック"/>
        <family val="3"/>
        <charset val="128"/>
        <scheme val="minor"/>
      </rPr>
      <t/>
    </r>
    <rPh sb="0" eb="2">
      <t>ニュウガク</t>
    </rPh>
    <rPh sb="2" eb="4">
      <t>ネンド</t>
    </rPh>
    <rPh sb="5" eb="7">
      <t>ニュウガク</t>
    </rPh>
    <rPh sb="7" eb="9">
      <t>テイイン</t>
    </rPh>
    <phoneticPr fontId="3"/>
  </si>
  <si>
    <r>
      <t xml:space="preserve">入学時の学生数 </t>
    </r>
    <r>
      <rPr>
        <vertAlign val="superscript"/>
        <sz val="10"/>
        <rFont val="ＭＳ ゴシック"/>
        <family val="3"/>
        <charset val="128"/>
      </rPr>
      <t>2）</t>
    </r>
    <phoneticPr fontId="3"/>
  </si>
  <si>
    <t>A</t>
    <phoneticPr fontId="3"/>
  </si>
  <si>
    <r>
      <t xml:space="preserve">在籍学生数 </t>
    </r>
    <r>
      <rPr>
        <vertAlign val="superscript"/>
        <sz val="10"/>
        <rFont val="ＭＳ ゴシック"/>
        <family val="3"/>
        <charset val="128"/>
      </rPr>
      <t>3）</t>
    </r>
    <phoneticPr fontId="3"/>
  </si>
  <si>
    <t>B</t>
    <phoneticPr fontId="3"/>
  </si>
  <si>
    <r>
      <t xml:space="preserve">過年度在籍者数 </t>
    </r>
    <r>
      <rPr>
        <vertAlign val="superscript"/>
        <sz val="10"/>
        <rFont val="ＭＳ ゴシック"/>
        <family val="3"/>
        <charset val="128"/>
      </rPr>
      <t>4）</t>
    </r>
    <rPh sb="0" eb="3">
      <t>カネンド</t>
    </rPh>
    <rPh sb="3" eb="5">
      <t>ザイセキ</t>
    </rPh>
    <rPh sb="5" eb="6">
      <t>シャ</t>
    </rPh>
    <rPh sb="6" eb="7">
      <t>スウ</t>
    </rPh>
    <phoneticPr fontId="3"/>
  </si>
  <si>
    <t>留年による者</t>
    <rPh sb="0" eb="2">
      <t>リュウネン</t>
    </rPh>
    <rPh sb="5" eb="6">
      <t>シャ</t>
    </rPh>
    <phoneticPr fontId="3"/>
  </si>
  <si>
    <t>C</t>
    <phoneticPr fontId="3"/>
  </si>
  <si>
    <t>休学による者</t>
    <rPh sb="0" eb="2">
      <t>キュウガク</t>
    </rPh>
    <rPh sb="5" eb="6">
      <t>モノ</t>
    </rPh>
    <phoneticPr fontId="3"/>
  </si>
  <si>
    <t>D</t>
    <phoneticPr fontId="3"/>
  </si>
  <si>
    <t>編入学などによる在籍者数</t>
    <rPh sb="0" eb="3">
      <t>ヘンニュウガク</t>
    </rPh>
    <rPh sb="8" eb="11">
      <t>ザイセキシャ</t>
    </rPh>
    <rPh sb="11" eb="12">
      <t>スウ</t>
    </rPh>
    <phoneticPr fontId="3"/>
  </si>
  <si>
    <t>E</t>
    <phoneticPr fontId="3"/>
  </si>
  <si>
    <r>
      <t xml:space="preserve">ストレート在籍者数 </t>
    </r>
    <r>
      <rPr>
        <vertAlign val="superscript"/>
        <sz val="10"/>
        <rFont val="ＭＳ ゴシック"/>
        <family val="3"/>
        <charset val="128"/>
      </rPr>
      <t>5）</t>
    </r>
    <phoneticPr fontId="3"/>
  </si>
  <si>
    <t>F</t>
    <phoneticPr fontId="3"/>
  </si>
  <si>
    <r>
      <t>ストレート在籍率（％）</t>
    </r>
    <r>
      <rPr>
        <vertAlign val="superscript"/>
        <sz val="10"/>
        <rFont val="ＭＳ ゴシック"/>
        <family val="3"/>
        <charset val="128"/>
      </rPr>
      <t>6）</t>
    </r>
    <phoneticPr fontId="3"/>
  </si>
  <si>
    <t>F/A</t>
    <phoneticPr fontId="3"/>
  </si>
  <si>
    <t>1）各学年が入学した年度の入学者選抜で設定されていた入学定員を記入してください。</t>
    <rPh sb="2" eb="5">
      <t>カクガクネン</t>
    </rPh>
    <rPh sb="6" eb="8">
      <t>ニュウガク</t>
    </rPh>
    <rPh sb="10" eb="12">
      <t>ネンド</t>
    </rPh>
    <rPh sb="13" eb="15">
      <t>ニュウガク</t>
    </rPh>
    <rPh sb="15" eb="16">
      <t>シャ</t>
    </rPh>
    <rPh sb="16" eb="18">
      <t>センバツ</t>
    </rPh>
    <rPh sb="19" eb="21">
      <t>セッテイ</t>
    </rPh>
    <rPh sb="26" eb="28">
      <t>ニュウガク</t>
    </rPh>
    <rPh sb="28" eb="30">
      <t>テイイン</t>
    </rPh>
    <rPh sb="31" eb="33">
      <t>キサイ</t>
    </rPh>
    <phoneticPr fontId="3"/>
  </si>
  <si>
    <t>2）当該学年が入学した時点での実入学者数を記入してください。</t>
    <rPh sb="2" eb="4">
      <t>トウガイ</t>
    </rPh>
    <rPh sb="4" eb="6">
      <t>ガクネン</t>
    </rPh>
    <rPh sb="7" eb="9">
      <t>ニュウガク</t>
    </rPh>
    <rPh sb="11" eb="13">
      <t>ジテン</t>
    </rPh>
    <rPh sb="15" eb="16">
      <t>ジツ</t>
    </rPh>
    <rPh sb="16" eb="18">
      <t>ニュウガク</t>
    </rPh>
    <rPh sb="18" eb="19">
      <t>シャ</t>
    </rPh>
    <rPh sb="19" eb="20">
      <t>スウ</t>
    </rPh>
    <rPh sb="21" eb="23">
      <t>キサイ</t>
    </rPh>
    <phoneticPr fontId="3"/>
  </si>
  <si>
    <t>3）評価実施年度の５月１日現在における各学年の在籍学生数を記入してください。</t>
    <phoneticPr fontId="3"/>
  </si>
  <si>
    <t>5）（在籍学生数）－｛（過年度在籍者数）＋（編入学などによる在籍者数）｝を記入してください。　F＝ B −（C＋D＋E） となります。</t>
    <phoneticPr fontId="3"/>
  </si>
  <si>
    <t>6）F/A の値を％で記入してください（小数点以下第１位まで表示）。</t>
    <rPh sb="7" eb="8">
      <t>アタイ</t>
    </rPh>
    <rPh sb="12" eb="13">
      <t xml:space="preserve">イル </t>
    </rPh>
    <rPh sb="30" eb="32">
      <t xml:space="preserve">ヒョウジ </t>
    </rPh>
    <phoneticPr fontId="3"/>
  </si>
  <si>
    <t>7） （C+D）/B の値を％で記入してください（小数点以下第１位まで表示）。</t>
    <rPh sb="35" eb="37">
      <t xml:space="preserve">ヒョウジ </t>
    </rPh>
    <phoneticPr fontId="3"/>
  </si>
  <si>
    <t xml:space="preserve"> </t>
    <phoneticPr fontId="3"/>
  </si>
  <si>
    <t>2021年度</t>
    <rPh sb="4" eb="6">
      <t>ネンド</t>
    </rPh>
    <phoneticPr fontId="3"/>
  </si>
  <si>
    <t>2022年度</t>
    <rPh sb="4" eb="6">
      <t>ネンド</t>
    </rPh>
    <phoneticPr fontId="3"/>
  </si>
  <si>
    <t>2023年度</t>
    <rPh sb="4" eb="6">
      <t>ネンド</t>
    </rPh>
    <phoneticPr fontId="3"/>
  </si>
  <si>
    <t>2024年度</t>
    <rPh sb="4" eb="6">
      <t>ネンド</t>
    </rPh>
    <phoneticPr fontId="3"/>
  </si>
  <si>
    <t>1年次</t>
    <rPh sb="1" eb="2">
      <t>ネン</t>
    </rPh>
    <rPh sb="2" eb="3">
      <t>ジ</t>
    </rPh>
    <phoneticPr fontId="3"/>
  </si>
  <si>
    <r>
      <t xml:space="preserve">在籍者数 </t>
    </r>
    <r>
      <rPr>
        <vertAlign val="superscript"/>
        <sz val="10"/>
        <rFont val="ＭＳ ゴシック"/>
        <family val="3"/>
        <charset val="128"/>
      </rPr>
      <t>1)</t>
    </r>
    <rPh sb="0" eb="2">
      <t>ザイセキ</t>
    </rPh>
    <rPh sb="2" eb="3">
      <t>シャ</t>
    </rPh>
    <rPh sb="3" eb="4">
      <t>スウ</t>
    </rPh>
    <phoneticPr fontId="3"/>
  </si>
  <si>
    <r>
      <t xml:space="preserve">休学者数 </t>
    </r>
    <r>
      <rPr>
        <vertAlign val="superscript"/>
        <sz val="10"/>
        <rFont val="ＭＳ ゴシック"/>
        <family val="3"/>
        <charset val="128"/>
      </rPr>
      <t>2)</t>
    </r>
    <rPh sb="0" eb="2">
      <t>キュウガク</t>
    </rPh>
    <rPh sb="2" eb="3">
      <t>シャ</t>
    </rPh>
    <rPh sb="3" eb="4">
      <t>スウ</t>
    </rPh>
    <phoneticPr fontId="3"/>
  </si>
  <si>
    <r>
      <t xml:space="preserve">退学者数 </t>
    </r>
    <r>
      <rPr>
        <vertAlign val="superscript"/>
        <sz val="10"/>
        <rFont val="ＭＳ ゴシック"/>
        <family val="3"/>
        <charset val="128"/>
      </rPr>
      <t>2)</t>
    </r>
    <rPh sb="0" eb="2">
      <t>タイガク</t>
    </rPh>
    <rPh sb="3" eb="4">
      <t>スウ</t>
    </rPh>
    <phoneticPr fontId="3"/>
  </si>
  <si>
    <r>
      <t xml:space="preserve">留年者数 </t>
    </r>
    <r>
      <rPr>
        <vertAlign val="superscript"/>
        <sz val="10"/>
        <rFont val="ＭＳ ゴシック"/>
        <family val="3"/>
        <charset val="128"/>
      </rPr>
      <t>2)</t>
    </r>
    <rPh sb="0" eb="2">
      <t>リュウネン</t>
    </rPh>
    <rPh sb="2" eb="3">
      <t>シャ</t>
    </rPh>
    <rPh sb="3" eb="4">
      <t>スウ</t>
    </rPh>
    <phoneticPr fontId="3"/>
  </si>
  <si>
    <r>
      <t>進級率（％）</t>
    </r>
    <r>
      <rPr>
        <vertAlign val="superscript"/>
        <sz val="10"/>
        <rFont val="ＭＳ ゴシック"/>
        <family val="3"/>
        <charset val="128"/>
      </rPr>
      <t>3)</t>
    </r>
    <rPh sb="0" eb="2">
      <t>シンキュウ</t>
    </rPh>
    <phoneticPr fontId="3"/>
  </si>
  <si>
    <t>2年次</t>
    <rPh sb="1" eb="2">
      <t>ネン</t>
    </rPh>
    <rPh sb="2" eb="3">
      <t>ジ</t>
    </rPh>
    <phoneticPr fontId="3"/>
  </si>
  <si>
    <t>3年次</t>
    <rPh sb="1" eb="2">
      <t>ネン</t>
    </rPh>
    <rPh sb="2" eb="3">
      <t>ジ</t>
    </rPh>
    <phoneticPr fontId="3"/>
  </si>
  <si>
    <t>4年次</t>
    <rPh sb="1" eb="2">
      <t>ネン</t>
    </rPh>
    <rPh sb="2" eb="3">
      <t>ジ</t>
    </rPh>
    <phoneticPr fontId="3"/>
  </si>
  <si>
    <t>5年次</t>
    <rPh sb="1" eb="2">
      <t>ネン</t>
    </rPh>
    <rPh sb="2" eb="3">
      <t>ジ</t>
    </rPh>
    <phoneticPr fontId="3"/>
  </si>
  <si>
    <t>２）各年度末に在学年から上級学年に進級出来なかった学生数を、休学、退学、留年に分けて記入してください。</t>
    <rPh sb="5" eb="6">
      <t xml:space="preserve">マツ </t>
    </rPh>
    <phoneticPr fontId="3"/>
  </si>
  <si>
    <t>３）各年度の各学年について、｛（在籍者数）－（休学者数＋退学者数＋留年者数）｝/在籍者数の値を％で記入してください（小数点以下第１位まで表示）。</t>
    <phoneticPr fontId="3"/>
  </si>
  <si>
    <r>
      <t xml:space="preserve">卒業までに要した
在学期間別の
内訳 </t>
    </r>
    <r>
      <rPr>
        <vertAlign val="superscript"/>
        <sz val="10"/>
        <rFont val="ＭＳ ゴシック"/>
        <family val="3"/>
        <charset val="128"/>
      </rPr>
      <t>3)</t>
    </r>
    <rPh sb="0" eb="2">
      <t>ソツギョウ</t>
    </rPh>
    <rPh sb="5" eb="6">
      <t>ヨウ</t>
    </rPh>
    <rPh sb="9" eb="11">
      <t>ザイガク</t>
    </rPh>
    <rPh sb="11" eb="13">
      <t>キカン</t>
    </rPh>
    <rPh sb="13" eb="14">
      <t>ベツ</t>
    </rPh>
    <rPh sb="16" eb="18">
      <t>ウチワケ</t>
    </rPh>
    <phoneticPr fontId="3"/>
  </si>
  <si>
    <t>７年</t>
    <rPh sb="1" eb="2">
      <t>ネン</t>
    </rPh>
    <phoneticPr fontId="3"/>
  </si>
  <si>
    <t>８年</t>
    <rPh sb="1" eb="2">
      <t>ネン</t>
    </rPh>
    <phoneticPr fontId="3"/>
  </si>
  <si>
    <t>９年以上</t>
    <rPh sb="1" eb="2">
      <t>ネン</t>
    </rPh>
    <rPh sb="2" eb="4">
      <t>イジョウ</t>
    </rPh>
    <phoneticPr fontId="3"/>
  </si>
  <si>
    <t>1)　年度途中に卒業した学生（秋卒者など）の数は除いてください。</t>
    <rPh sb="24" eb="25">
      <t>ノゾ</t>
    </rPh>
    <phoneticPr fontId="3"/>
  </si>
  <si>
    <t>2） B/Aの値を％で記入してください（小数点以下第１位まで表示）。</t>
    <rPh sb="7" eb="8">
      <t>アタイ</t>
    </rPh>
    <rPh sb="11" eb="13">
      <t>キニュウ</t>
    </rPh>
    <phoneticPr fontId="3"/>
  </si>
  <si>
    <t>3)  Bの人数（編入学者があれば除く）の卒業までに要した在学期間別の内訳を記入してください。</t>
    <rPh sb="6" eb="8">
      <t>ニンズ</t>
    </rPh>
    <rPh sb="9" eb="12">
      <t>ヘンニュウガク</t>
    </rPh>
    <rPh sb="12" eb="13">
      <t>シャ</t>
    </rPh>
    <rPh sb="17" eb="18">
      <t>ノゾ</t>
    </rPh>
    <rPh sb="21" eb="23">
      <t>ソツギョウ</t>
    </rPh>
    <rPh sb="26" eb="27">
      <t>ヨウ</t>
    </rPh>
    <rPh sb="29" eb="31">
      <t>ザイガク</t>
    </rPh>
    <rPh sb="31" eb="33">
      <t>キカン</t>
    </rPh>
    <rPh sb="33" eb="34">
      <t>ベツ</t>
    </rPh>
    <rPh sb="35" eb="37">
      <t>ウチワケ</t>
    </rPh>
    <rPh sb="38" eb="40">
      <t>キニュウ</t>
    </rPh>
    <phoneticPr fontId="3"/>
  </si>
  <si>
    <t>4） 各年度の正規卒業学生が入学した年度の実入学者数（編入学者を除く）を記入してください。</t>
    <rPh sb="3" eb="4">
      <t>カク</t>
    </rPh>
    <rPh sb="4" eb="6">
      <t>ネンド</t>
    </rPh>
    <rPh sb="7" eb="9">
      <t>セイキ</t>
    </rPh>
    <rPh sb="9" eb="11">
      <t>ソツギョウ</t>
    </rPh>
    <rPh sb="11" eb="13">
      <t>ガクセイ</t>
    </rPh>
    <rPh sb="14" eb="16">
      <t>ニュウガク</t>
    </rPh>
    <rPh sb="18" eb="20">
      <t>ネンド</t>
    </rPh>
    <rPh sb="21" eb="22">
      <t>ジツ</t>
    </rPh>
    <rPh sb="22" eb="24">
      <t>ニュウガク</t>
    </rPh>
    <rPh sb="24" eb="25">
      <t>シャ</t>
    </rPh>
    <rPh sb="25" eb="26">
      <t>スウ</t>
    </rPh>
    <rPh sb="36" eb="38">
      <t>キニュウ</t>
    </rPh>
    <phoneticPr fontId="3"/>
  </si>
  <si>
    <t>5） C/Dの値を％で記入してください（小数点以下第１位まで表示）。</t>
    <rPh sb="7" eb="8">
      <t>アタイ</t>
    </rPh>
    <rPh sb="11" eb="13">
      <t>キニュウ</t>
    </rPh>
    <phoneticPr fontId="3"/>
  </si>
  <si>
    <t>入学年度</t>
    <rPh sb="0" eb="2">
      <t>ニュウガク</t>
    </rPh>
    <rPh sb="2" eb="4">
      <t>ネンド</t>
    </rPh>
    <phoneticPr fontId="3"/>
  </si>
  <si>
    <r>
      <t xml:space="preserve">平均値 </t>
    </r>
    <r>
      <rPr>
        <vertAlign val="superscript"/>
        <sz val="10"/>
        <rFont val="ＭＳ ゴシック"/>
        <family val="3"/>
        <charset val="128"/>
      </rPr>
      <t>5)</t>
    </r>
    <rPh sb="0" eb="2">
      <t>ヘイキン</t>
    </rPh>
    <rPh sb="2" eb="3">
      <t>チ</t>
    </rPh>
    <phoneticPr fontId="3"/>
  </si>
  <si>
    <t>入学定員　　　　　    　 A</t>
    <rPh sb="0" eb="2">
      <t>ニュウガク</t>
    </rPh>
    <rPh sb="2" eb="4">
      <t>テイイン</t>
    </rPh>
    <phoneticPr fontId="3"/>
  </si>
  <si>
    <r>
      <t xml:space="preserve">実入学者数 </t>
    </r>
    <r>
      <rPr>
        <vertAlign val="superscript"/>
        <sz val="10"/>
        <rFont val="ＭＳ ゴシック"/>
        <family val="3"/>
        <charset val="128"/>
      </rPr>
      <t>1)</t>
    </r>
    <r>
      <rPr>
        <sz val="10"/>
        <rFont val="ＭＳ ゴシック"/>
        <family val="3"/>
        <charset val="128"/>
      </rPr>
      <t>　　  　  　 B</t>
    </r>
    <rPh sb="0" eb="1">
      <t>ジツ</t>
    </rPh>
    <rPh sb="1" eb="3">
      <t>ニュウガク</t>
    </rPh>
    <rPh sb="3" eb="4">
      <t>シャ</t>
    </rPh>
    <rPh sb="4" eb="5">
      <t>スウ</t>
    </rPh>
    <phoneticPr fontId="3"/>
  </si>
  <si>
    <r>
      <t>入学定員充足率（％）</t>
    </r>
    <r>
      <rPr>
        <vertAlign val="superscript"/>
        <sz val="10"/>
        <rFont val="ＭＳ ゴシック"/>
        <family val="3"/>
        <charset val="128"/>
      </rPr>
      <t>2)</t>
    </r>
    <r>
      <rPr>
        <sz val="10"/>
        <rFont val="ＭＳ ゴシック"/>
        <family val="3"/>
        <charset val="128"/>
      </rPr>
      <t xml:space="preserve">  B/A</t>
    </r>
    <rPh sb="0" eb="2">
      <t>ニュウガク</t>
    </rPh>
    <rPh sb="2" eb="4">
      <t>テイイン</t>
    </rPh>
    <rPh sb="4" eb="7">
      <t>ジュウソクリツ</t>
    </rPh>
    <phoneticPr fontId="3"/>
  </si>
  <si>
    <t>編入学定員　　　　　　 　</t>
    <rPh sb="0" eb="3">
      <t>ヘンニュウガク</t>
    </rPh>
    <rPh sb="3" eb="5">
      <t>テイイン</t>
    </rPh>
    <phoneticPr fontId="3"/>
  </si>
  <si>
    <r>
      <t xml:space="preserve">編入学者数 </t>
    </r>
    <r>
      <rPr>
        <vertAlign val="superscript"/>
        <sz val="10"/>
        <rFont val="ＭＳ ゴシック"/>
        <family val="3"/>
        <charset val="128"/>
      </rPr>
      <t>3）</t>
    </r>
    <r>
      <rPr>
        <sz val="10"/>
        <rFont val="ＭＳ ゴシック"/>
        <family val="3"/>
        <charset val="128"/>
      </rPr>
      <t>　　  　C+D+E</t>
    </r>
    <rPh sb="0" eb="3">
      <t>ヘンニュウガク</t>
    </rPh>
    <rPh sb="3" eb="4">
      <t>シャ</t>
    </rPh>
    <rPh sb="4" eb="5">
      <t>スウ</t>
    </rPh>
    <phoneticPr fontId="3"/>
  </si>
  <si>
    <r>
      <t xml:space="preserve">編入学した学年
別の内数 </t>
    </r>
    <r>
      <rPr>
        <vertAlign val="superscript"/>
        <sz val="10"/>
        <rFont val="ＭＳ ゴシック"/>
        <family val="3"/>
        <charset val="128"/>
      </rPr>
      <t>4)</t>
    </r>
    <rPh sb="0" eb="3">
      <t>ヘンニュウガク</t>
    </rPh>
    <rPh sb="5" eb="7">
      <t>ガクネン</t>
    </rPh>
    <rPh sb="8" eb="9">
      <t>ベツ</t>
    </rPh>
    <rPh sb="10" eb="11">
      <t>ウチ</t>
    </rPh>
    <rPh sb="11" eb="12">
      <t>スウ</t>
    </rPh>
    <phoneticPr fontId="3"/>
  </si>
  <si>
    <t>２年次  C</t>
    <rPh sb="1" eb="2">
      <t>ネン</t>
    </rPh>
    <rPh sb="2" eb="3">
      <t>ジ</t>
    </rPh>
    <phoneticPr fontId="3"/>
  </si>
  <si>
    <t>３年次  D</t>
    <rPh sb="1" eb="2">
      <t>ネン</t>
    </rPh>
    <rPh sb="2" eb="3">
      <t>ジ</t>
    </rPh>
    <phoneticPr fontId="3"/>
  </si>
  <si>
    <t>４年次  E</t>
    <rPh sb="1" eb="2">
      <t>ネン</t>
    </rPh>
    <rPh sb="2" eb="3">
      <t>ジ</t>
    </rPh>
    <phoneticPr fontId="3"/>
  </si>
  <si>
    <t>1） 各年度の５月１日において1年次に在籍していた新入生数を記入してください。</t>
    <rPh sb="3" eb="4">
      <t>カク</t>
    </rPh>
    <rPh sb="4" eb="5">
      <t>ネン</t>
    </rPh>
    <rPh sb="5" eb="6">
      <t>ド</t>
    </rPh>
    <rPh sb="8" eb="9">
      <t>ガツ</t>
    </rPh>
    <rPh sb="10" eb="11">
      <t>ニチ</t>
    </rPh>
    <rPh sb="16" eb="18">
      <t>ネンジ</t>
    </rPh>
    <rPh sb="19" eb="21">
      <t>ザイセキ</t>
    </rPh>
    <rPh sb="25" eb="28">
      <t>シンニュウセイ</t>
    </rPh>
    <rPh sb="28" eb="29">
      <t>スウ</t>
    </rPh>
    <rPh sb="30" eb="32">
      <t>キニュウ</t>
    </rPh>
    <phoneticPr fontId="3"/>
  </si>
  <si>
    <t>2） 各年度のB/Aの値を％で記入してください（小数点以下第１位まで表示）。</t>
    <rPh sb="3" eb="6">
      <t>カクネンド</t>
    </rPh>
    <rPh sb="11" eb="12">
      <t>アタイ</t>
    </rPh>
    <rPh sb="15" eb="17">
      <t>キニュウ</t>
    </rPh>
    <phoneticPr fontId="3"/>
  </si>
  <si>
    <t>3） 各年度に受け入れた編入学者（転学部、転学科などを含む）の合計数を記入してください。</t>
    <rPh sb="3" eb="4">
      <t>カク</t>
    </rPh>
    <rPh sb="4" eb="6">
      <t>ネンド</t>
    </rPh>
    <rPh sb="7" eb="8">
      <t>ウ</t>
    </rPh>
    <rPh sb="9" eb="10">
      <t>イ</t>
    </rPh>
    <rPh sb="12" eb="15">
      <t>ヘンニュウガク</t>
    </rPh>
    <rPh sb="15" eb="16">
      <t>シャ</t>
    </rPh>
    <rPh sb="17" eb="18">
      <t>テン</t>
    </rPh>
    <rPh sb="18" eb="20">
      <t>ガクブ</t>
    </rPh>
    <rPh sb="21" eb="22">
      <t>テン</t>
    </rPh>
    <rPh sb="22" eb="24">
      <t>ガッカ</t>
    </rPh>
    <rPh sb="27" eb="28">
      <t>フク</t>
    </rPh>
    <rPh sb="31" eb="33">
      <t>ゴウケイ</t>
    </rPh>
    <rPh sb="33" eb="34">
      <t>スウ</t>
    </rPh>
    <rPh sb="35" eb="37">
      <t>キニュウ</t>
    </rPh>
    <phoneticPr fontId="3"/>
  </si>
  <si>
    <t>4） 編入学者の受け入れ学年別の内数を記入してください。</t>
    <rPh sb="3" eb="5">
      <t>ヘンニュウ</t>
    </rPh>
    <rPh sb="5" eb="6">
      <t>ガク</t>
    </rPh>
    <rPh sb="6" eb="7">
      <t>シャ</t>
    </rPh>
    <rPh sb="8" eb="9">
      <t>ウ</t>
    </rPh>
    <rPh sb="10" eb="11">
      <t>イ</t>
    </rPh>
    <rPh sb="12" eb="14">
      <t>ガクネン</t>
    </rPh>
    <rPh sb="14" eb="15">
      <t>ベツ</t>
    </rPh>
    <rPh sb="16" eb="18">
      <t>ウチスウ</t>
    </rPh>
    <rPh sb="19" eb="21">
      <t>キニュウ</t>
    </rPh>
    <phoneticPr fontId="3"/>
  </si>
  <si>
    <t>5） 人数は整数（端数は四捨五入）で、入学定員充足率については％（小数点以下第１位まで表示）で記入してください。</t>
    <rPh sb="3" eb="5">
      <t>ニンズウ</t>
    </rPh>
    <rPh sb="6" eb="8">
      <t>セイスウ</t>
    </rPh>
    <rPh sb="9" eb="11">
      <t>ハスウ</t>
    </rPh>
    <rPh sb="12" eb="16">
      <t>シシャゴニュウ</t>
    </rPh>
    <rPh sb="23" eb="26">
      <t>ジュウソクリツ</t>
    </rPh>
    <rPh sb="33" eb="35">
      <t>キニュウ</t>
    </rPh>
    <phoneticPr fontId="3"/>
  </si>
  <si>
    <t>学科名</t>
    <rPh sb="0" eb="2">
      <t>ガッカ</t>
    </rPh>
    <rPh sb="2" eb="3">
      <t>メイ</t>
    </rPh>
    <phoneticPr fontId="8"/>
  </si>
  <si>
    <t>入試の種類</t>
    <rPh sb="0" eb="2">
      <t>ニュウシ</t>
    </rPh>
    <rPh sb="3" eb="5">
      <t>シュルイ</t>
    </rPh>
    <phoneticPr fontId="25"/>
  </si>
  <si>
    <t>2022年度入試
（2021年度実施）</t>
    <phoneticPr fontId="8"/>
  </si>
  <si>
    <t>2023年度入試
（2022年度実施）</t>
    <phoneticPr fontId="8"/>
  </si>
  <si>
    <t>2024年度入試
（2023年度実施）</t>
    <phoneticPr fontId="8"/>
  </si>
  <si>
    <t>募集定員数に対する入学者数の比率
（６年間の平均）</t>
    <rPh sb="19" eb="20">
      <t>ネン</t>
    </rPh>
    <rPh sb="20" eb="21">
      <t>カン</t>
    </rPh>
    <rPh sb="22" eb="24">
      <t>ヘイキン</t>
    </rPh>
    <phoneticPr fontId="25"/>
  </si>
  <si>
    <t>一般入試</t>
    <rPh sb="0" eb="4">
      <t>イッパンニュウシ</t>
    </rPh>
    <phoneticPr fontId="25"/>
  </si>
  <si>
    <t>受験者数</t>
    <rPh sb="0" eb="3">
      <t>ジュケンシャ</t>
    </rPh>
    <rPh sb="3" eb="4">
      <t>スウ</t>
    </rPh>
    <phoneticPr fontId="25"/>
  </si>
  <si>
    <t>合格者数</t>
    <rPh sb="0" eb="3">
      <t>ゴウカクシャ</t>
    </rPh>
    <rPh sb="3" eb="4">
      <t>スウ</t>
    </rPh>
    <phoneticPr fontId="25"/>
  </si>
  <si>
    <t>入学者数(A)</t>
    <rPh sb="0" eb="3">
      <t>ニュウガクシャ</t>
    </rPh>
    <rPh sb="3" eb="4">
      <t>スウ</t>
    </rPh>
    <phoneticPr fontId="25"/>
  </si>
  <si>
    <t>募集定員数(B)</t>
    <phoneticPr fontId="25"/>
  </si>
  <si>
    <t>充足率(A/B)(%)</t>
    <rPh sb="0" eb="3">
      <t>ジュウソクリツ</t>
    </rPh>
    <phoneticPr fontId="8"/>
  </si>
  <si>
    <t>大学入学共通テスト利用入試</t>
    <rPh sb="0" eb="2">
      <t>ダイガク</t>
    </rPh>
    <rPh sb="2" eb="4">
      <t>ニュウガク</t>
    </rPh>
    <rPh sb="4" eb="6">
      <t>キョウツウ</t>
    </rPh>
    <rPh sb="9" eb="11">
      <t>リヨウ</t>
    </rPh>
    <rPh sb="11" eb="13">
      <t>ニュウシ</t>
    </rPh>
    <phoneticPr fontId="8"/>
  </si>
  <si>
    <t>充足率(A/B)(%)</t>
    <phoneticPr fontId="8"/>
  </si>
  <si>
    <t>ＡＯ入試</t>
    <rPh sb="2" eb="4">
      <t>ニュウシ</t>
    </rPh>
    <phoneticPr fontId="25"/>
  </si>
  <si>
    <t>充足率(A/B)(%)</t>
    <phoneticPr fontId="3"/>
  </si>
  <si>
    <t>附属校推薦</t>
    <rPh sb="0" eb="2">
      <t>フゾクコウスイセン</t>
    </rPh>
    <rPh sb="2" eb="3">
      <t>コウ</t>
    </rPh>
    <rPh sb="3" eb="5">
      <t>スイセン</t>
    </rPh>
    <phoneticPr fontId="25"/>
  </si>
  <si>
    <t>薬</t>
    <rPh sb="0" eb="1">
      <t>ヤク</t>
    </rPh>
    <phoneticPr fontId="8"/>
  </si>
  <si>
    <t>指定校推薦</t>
    <rPh sb="0" eb="3">
      <t>シテイコウ</t>
    </rPh>
    <rPh sb="3" eb="5">
      <t>スイセン</t>
    </rPh>
    <phoneticPr fontId="25"/>
  </si>
  <si>
    <t>公募推薦入試</t>
    <rPh sb="0" eb="2">
      <t>コウボ</t>
    </rPh>
    <rPh sb="2" eb="4">
      <t>スイセン</t>
    </rPh>
    <rPh sb="4" eb="6">
      <t>ニュウシ</t>
    </rPh>
    <phoneticPr fontId="25"/>
  </si>
  <si>
    <t>学</t>
    <rPh sb="0" eb="1">
      <t>ガク</t>
    </rPh>
    <phoneticPr fontId="25"/>
  </si>
  <si>
    <t>社会人入試</t>
    <rPh sb="0" eb="3">
      <t>シャカイジン</t>
    </rPh>
    <rPh sb="3" eb="5">
      <t>ニュウシ</t>
    </rPh>
    <phoneticPr fontId="25"/>
  </si>
  <si>
    <t>科</t>
    <rPh sb="0" eb="1">
      <t>カ</t>
    </rPh>
    <phoneticPr fontId="25"/>
  </si>
  <si>
    <t>部</t>
    <rPh sb="0" eb="1">
      <t>ブ</t>
    </rPh>
    <phoneticPr fontId="8"/>
  </si>
  <si>
    <t>留学生入試</t>
    <rPh sb="0" eb="3">
      <t>リュウガクセイ</t>
    </rPh>
    <rPh sb="3" eb="5">
      <t>ニュウシ</t>
    </rPh>
    <phoneticPr fontId="25"/>
  </si>
  <si>
    <t>帰国生徒入試</t>
    <rPh sb="0" eb="2">
      <t>キコク</t>
    </rPh>
    <rPh sb="2" eb="4">
      <t>セイト</t>
    </rPh>
    <rPh sb="4" eb="6">
      <t>ニュウシ</t>
    </rPh>
    <phoneticPr fontId="25"/>
  </si>
  <si>
    <t>学　科　計</t>
    <phoneticPr fontId="3"/>
  </si>
  <si>
    <t>編（転）入試験</t>
    <rPh sb="0" eb="1">
      <t>ヘン</t>
    </rPh>
    <rPh sb="2" eb="3">
      <t>テン</t>
    </rPh>
    <rPh sb="5" eb="7">
      <t>シケン</t>
    </rPh>
    <phoneticPr fontId="8"/>
  </si>
  <si>
    <t>[注]</t>
    <phoneticPr fontId="3"/>
  </si>
  <si>
    <t>１　入試の種類は例示です。受審大学の実態に即した名称を記入してください。</t>
    <phoneticPr fontId="3"/>
  </si>
  <si>
    <t>２　６年制課程が複数学科あるが入試は学部一括で行っている場合は、「学科名」欄に連記して「学科計」欄を「学部計」としてください。</t>
    <phoneticPr fontId="3"/>
  </si>
  <si>
    <t>３　６年制課程が複数学科あり入試を学科別に行っている場合は、学科毎に欄を設けた上で、末尾に「学部合計」欄も設けてください。</t>
    <rPh sb="30" eb="33">
      <t xml:space="preserve">ガッカゴトニキニュウシ </t>
    </rPh>
    <rPh sb="34" eb="35">
      <t xml:space="preserve">ランヲ </t>
    </rPh>
    <rPh sb="36" eb="37">
      <t xml:space="preserve">モウケ </t>
    </rPh>
    <rPh sb="39" eb="40">
      <t xml:space="preserve">ウエデ </t>
    </rPh>
    <phoneticPr fontId="3"/>
  </si>
  <si>
    <t>　</t>
    <phoneticPr fontId="25"/>
  </si>
  <si>
    <t>４　４年制学科を併設するが入試は学部一括で行っている場合は、「学科名」欄に４年制学科名も記入し、「学科計」欄を「学部計」とした上で、欄外に
　　『（備考）○年次進級時に６年制学科と４年制学科に分割する。なお、薬学科（6年制）の定員は△△△名である。』という「注」を記載してください。</t>
    <rPh sb="45" eb="46">
      <t xml:space="preserve">イレル </t>
    </rPh>
    <phoneticPr fontId="3"/>
  </si>
  <si>
    <t>５　「入試の種類」が対象年度の間に変更されている場合は、すべての種類を記入した上で、対応のない年度の欄に斜線を入れてください。</t>
    <rPh sb="35" eb="37">
      <t xml:space="preserve">キニュウ </t>
    </rPh>
    <phoneticPr fontId="3"/>
  </si>
  <si>
    <t>６　「入学者数（A)」には、各年度の５月１日に在籍した新入学者を構成する入試の種類ごとの入学者数を記入してください。</t>
    <phoneticPr fontId="3"/>
  </si>
  <si>
    <t>７　「募集定員数（B）」には、各年度の募集要項に記載した人数を記入してください。</t>
    <phoneticPr fontId="3"/>
  </si>
  <si>
    <t>８　充足率は募集定員に対する入学者の割合（A/B）を％で記入してください（小数点以下第１位まで表示）。ただし、募集定員が「若干名」の場合は「―」とします。</t>
    <phoneticPr fontId="3"/>
  </si>
  <si>
    <t>教授</t>
    <rPh sb="0" eb="2">
      <t>キョウジュ</t>
    </rPh>
    <phoneticPr fontId="3"/>
  </si>
  <si>
    <t>准教授</t>
    <rPh sb="0" eb="3">
      <t>ジュンキョウジュ</t>
    </rPh>
    <phoneticPr fontId="3"/>
  </si>
  <si>
    <t>講師</t>
    <rPh sb="0" eb="2">
      <t>コウシ</t>
    </rPh>
    <phoneticPr fontId="3"/>
  </si>
  <si>
    <t>助教</t>
    <rPh sb="0" eb="2">
      <t>ジョキョウ</t>
    </rPh>
    <phoneticPr fontId="3"/>
  </si>
  <si>
    <r>
      <t>基準数</t>
    </r>
    <r>
      <rPr>
        <vertAlign val="superscript"/>
        <sz val="10"/>
        <color theme="1"/>
        <rFont val="ＭＳ ゴシック"/>
        <family val="3"/>
        <charset val="128"/>
      </rPr>
      <t>1),2)</t>
    </r>
    <phoneticPr fontId="8"/>
  </si>
  <si>
    <t>名</t>
    <rPh sb="0" eb="1">
      <t>ナ</t>
    </rPh>
    <phoneticPr fontId="3"/>
  </si>
  <si>
    <r>
      <t>必要数</t>
    </r>
    <r>
      <rPr>
        <vertAlign val="superscript"/>
        <sz val="10"/>
        <color theme="1"/>
        <rFont val="ＭＳ ゴシック"/>
        <family val="3"/>
        <charset val="128"/>
      </rPr>
      <t>3）</t>
    </r>
    <phoneticPr fontId="3"/>
  </si>
  <si>
    <r>
      <t>表３．実務家教員</t>
    </r>
    <r>
      <rPr>
        <vertAlign val="superscript"/>
        <sz val="11"/>
        <color theme="1"/>
        <rFont val="ＭＳ ゴシック"/>
        <family val="2"/>
        <charset val="128"/>
      </rPr>
      <t>1), 2)</t>
    </r>
    <rPh sb="3" eb="6">
      <t>ジツムカ</t>
    </rPh>
    <rPh sb="6" eb="8">
      <t>キョウイン</t>
    </rPh>
    <phoneticPr fontId="3"/>
  </si>
  <si>
    <t>教授</t>
    <phoneticPr fontId="8"/>
  </si>
  <si>
    <t>准教授</t>
    <phoneticPr fontId="8"/>
  </si>
  <si>
    <t>助教</t>
    <phoneticPr fontId="8"/>
  </si>
  <si>
    <t>合計</t>
    <phoneticPr fontId="8"/>
  </si>
  <si>
    <r>
      <t>必要数</t>
    </r>
    <r>
      <rPr>
        <vertAlign val="superscript"/>
        <sz val="11"/>
        <rFont val="ＭＳ ゴシック"/>
        <family val="2"/>
        <charset val="128"/>
      </rPr>
      <t>3）</t>
    </r>
    <rPh sb="0" eb="2">
      <t>ヒツヨウ</t>
    </rPh>
    <phoneticPr fontId="8"/>
  </si>
  <si>
    <t>名</t>
    <rPh sb="0" eb="1">
      <t>メイ</t>
    </rPh>
    <phoneticPr fontId="8"/>
  </si>
  <si>
    <t>名</t>
    <phoneticPr fontId="8"/>
  </si>
  <si>
    <t>合計</t>
    <rPh sb="0" eb="2">
      <t>ゴウケイ</t>
    </rPh>
    <phoneticPr fontId="8"/>
  </si>
  <si>
    <t>事務職員</t>
    <rPh sb="0" eb="2">
      <t>ジム</t>
    </rPh>
    <rPh sb="2" eb="4">
      <t>ショクイン</t>
    </rPh>
    <phoneticPr fontId="8"/>
  </si>
  <si>
    <r>
      <t>技能職員</t>
    </r>
    <r>
      <rPr>
        <vertAlign val="superscript"/>
        <sz val="10"/>
        <rFont val="ＭＳ ゴシック"/>
        <family val="2"/>
        <charset val="128"/>
      </rPr>
      <t>2）</t>
    </r>
    <rPh sb="0" eb="2">
      <t>ギノウ</t>
    </rPh>
    <rPh sb="2" eb="4">
      <t>ショクイン</t>
    </rPh>
    <phoneticPr fontId="8"/>
  </si>
  <si>
    <r>
      <t>その他</t>
    </r>
    <r>
      <rPr>
        <vertAlign val="superscript"/>
        <sz val="10"/>
        <rFont val="ＭＳ ゴシック"/>
        <family val="2"/>
        <charset val="128"/>
      </rPr>
      <t>3）</t>
    </r>
    <rPh sb="2" eb="3">
      <t>ホカ</t>
    </rPh>
    <phoneticPr fontId="8"/>
  </si>
  <si>
    <t>　　　　</t>
    <phoneticPr fontId="3"/>
  </si>
  <si>
    <t>教授</t>
    <rPh sb="0" eb="2">
      <t>キョウジュ</t>
    </rPh>
    <phoneticPr fontId="48"/>
  </si>
  <si>
    <t>准教授</t>
    <rPh sb="0" eb="3">
      <t>ジュンキョウジュ</t>
    </rPh>
    <phoneticPr fontId="48"/>
  </si>
  <si>
    <t>講師</t>
    <phoneticPr fontId="3"/>
  </si>
  <si>
    <t>合計</t>
    <rPh sb="0" eb="2">
      <t>ゴウケイ</t>
    </rPh>
    <phoneticPr fontId="48"/>
  </si>
  <si>
    <t>比率（％）</t>
    <rPh sb="0" eb="2">
      <t>ヒリツ</t>
    </rPh>
    <phoneticPr fontId="48"/>
  </si>
  <si>
    <t>７０代</t>
    <rPh sb="2" eb="3">
      <t>ダイ</t>
    </rPh>
    <phoneticPr fontId="48"/>
  </si>
  <si>
    <t>名</t>
    <rPh sb="0" eb="1">
      <t>メイ</t>
    </rPh>
    <phoneticPr fontId="48"/>
  </si>
  <si>
    <t>％</t>
    <phoneticPr fontId="48"/>
  </si>
  <si>
    <t>６０代</t>
    <rPh sb="2" eb="3">
      <t>ダイ</t>
    </rPh>
    <phoneticPr fontId="48"/>
  </si>
  <si>
    <t>５０代</t>
    <rPh sb="2" eb="3">
      <t>ダイ</t>
    </rPh>
    <phoneticPr fontId="48"/>
  </si>
  <si>
    <t>４０代</t>
    <rPh sb="2" eb="3">
      <t>ダイ</t>
    </rPh>
    <phoneticPr fontId="48"/>
  </si>
  <si>
    <t>３０代</t>
    <rPh sb="2" eb="3">
      <t>ダイ</t>
    </rPh>
    <phoneticPr fontId="48"/>
  </si>
  <si>
    <t>２０代</t>
    <rPh sb="2" eb="3">
      <t>ダイ</t>
    </rPh>
    <phoneticPr fontId="48"/>
  </si>
  <si>
    <r>
      <t>基幹教員の定年年齢：（</t>
    </r>
    <r>
      <rPr>
        <u/>
        <sz val="11"/>
        <rFont val="ＭＳ ゴシック"/>
        <family val="2"/>
        <charset val="128"/>
      </rPr>
      <t>　　　　　</t>
    </r>
    <r>
      <rPr>
        <sz val="11"/>
        <rFont val="ＭＳ ゴシック"/>
        <family val="2"/>
        <charset val="128"/>
      </rPr>
      <t>歳）</t>
    </r>
    <rPh sb="0" eb="2">
      <t>キカン</t>
    </rPh>
    <rPh sb="2" eb="4">
      <t>キョウイン</t>
    </rPh>
    <rPh sb="5" eb="7">
      <t>テイネン</t>
    </rPh>
    <rPh sb="7" eb="9">
      <t>ネンレイ</t>
    </rPh>
    <rPh sb="16" eb="17">
      <t>サイ</t>
    </rPh>
    <phoneticPr fontId="48"/>
  </si>
  <si>
    <t>助教</t>
    <phoneticPr fontId="3"/>
  </si>
  <si>
    <t>合計</t>
  </si>
  <si>
    <t>比率（％）</t>
    <phoneticPr fontId="3"/>
  </si>
  <si>
    <t>男性</t>
    <rPh sb="0" eb="2">
      <t>ダンセイ</t>
    </rPh>
    <phoneticPr fontId="48"/>
  </si>
  <si>
    <t>女性</t>
    <rPh sb="0" eb="2">
      <t>ジョセイ</t>
    </rPh>
    <phoneticPr fontId="48"/>
  </si>
  <si>
    <t>年齢</t>
    <rPh sb="0" eb="2">
      <t>ネンレイ</t>
    </rPh>
    <phoneticPr fontId="8"/>
  </si>
  <si>
    <t>性別</t>
    <rPh sb="0" eb="2">
      <t>セイベツ</t>
    </rPh>
    <phoneticPr fontId="8"/>
  </si>
  <si>
    <t>学位称号</t>
    <rPh sb="0" eb="2">
      <t>ガクイ</t>
    </rPh>
    <rPh sb="2" eb="4">
      <t>ショウゴウ</t>
    </rPh>
    <phoneticPr fontId="55"/>
  </si>
  <si>
    <t>現職就任
年 月 日</t>
    <rPh sb="9" eb="10">
      <t>ヒ</t>
    </rPh>
    <phoneticPr fontId="3"/>
  </si>
  <si>
    <t>教授</t>
    <rPh sb="0" eb="2">
      <t>キョウジュ</t>
    </rPh>
    <phoneticPr fontId="8"/>
  </si>
  <si>
    <t>○　○　○　○</t>
    <phoneticPr fontId="8"/>
  </si>
  <si>
    <t>男</t>
    <rPh sb="0" eb="1">
      <t>オトコ</t>
    </rPh>
    <phoneticPr fontId="8"/>
  </si>
  <si>
    <t>博（薬）</t>
    <rPh sb="0" eb="1">
      <t>ハク</t>
    </rPh>
    <rPh sb="2" eb="3">
      <t>ヤク</t>
    </rPh>
    <phoneticPr fontId="8"/>
  </si>
  <si>
    <t>院</t>
    <rPh sb="0" eb="1">
      <t>イン</t>
    </rPh>
    <phoneticPr fontId="3"/>
  </si>
  <si>
    <t>□□□学実習</t>
    <rPh sb="3" eb="4">
      <t>ガク</t>
    </rPh>
    <rPh sb="4" eb="6">
      <t>ジッシュウ</t>
    </rPh>
    <phoneticPr fontId="8"/>
  </si>
  <si>
    <t>薬学科</t>
    <phoneticPr fontId="8"/>
  </si>
  <si>
    <t>准教授
（実務）</t>
    <rPh sb="5" eb="7">
      <t>ジツム</t>
    </rPh>
    <phoneticPr fontId="8"/>
  </si>
  <si>
    <t>◇　◇　◇　◇</t>
    <phoneticPr fontId="8"/>
  </si>
  <si>
    <t>博（薬）　　</t>
    <rPh sb="0" eb="1">
      <t>ハク</t>
    </rPh>
    <rPh sb="2" eb="3">
      <t>ヤク</t>
    </rPh>
    <phoneticPr fontId="8"/>
  </si>
  <si>
    <t>○○学</t>
    <rPh sb="2" eb="3">
      <t>ガク</t>
    </rPh>
    <phoneticPr fontId="8"/>
  </si>
  <si>
    <t>○○演習</t>
    <rPh sb="2" eb="4">
      <t>エンシュウ</t>
    </rPh>
    <phoneticPr fontId="55"/>
  </si>
  <si>
    <t>☆</t>
    <phoneticPr fontId="8"/>
  </si>
  <si>
    <t>□□□□実習</t>
    <rPh sb="4" eb="6">
      <t>ジッシュウ</t>
    </rPh>
    <phoneticPr fontId="8"/>
  </si>
  <si>
    <t>Ｂ</t>
    <phoneticPr fontId="3"/>
  </si>
  <si>
    <t>女</t>
    <rPh sb="0" eb="1">
      <t>オンナ</t>
    </rPh>
    <phoneticPr fontId="8"/>
  </si>
  <si>
    <t>2019.4.1</t>
    <phoneticPr fontId="8"/>
  </si>
  <si>
    <t>1993.4.1</t>
    <phoneticPr fontId="8"/>
  </si>
  <si>
    <t>□□□学</t>
    <rPh sb="3" eb="4">
      <t>ガク</t>
    </rPh>
    <phoneticPr fontId="3"/>
  </si>
  <si>
    <t>Ｃ</t>
    <phoneticPr fontId="3"/>
  </si>
  <si>
    <t>女</t>
    <rPh sb="0" eb="1">
      <t>オンナ</t>
    </rPh>
    <phoneticPr fontId="3"/>
  </si>
  <si>
    <t>☆</t>
    <phoneticPr fontId="3"/>
  </si>
  <si>
    <t>薬学科</t>
    <rPh sb="0" eb="3">
      <t>ヤクガクカ</t>
    </rPh>
    <phoneticPr fontId="3"/>
  </si>
  <si>
    <t>（基礎資料８）卒業研究の学生配属状況および研究室の広さ</t>
    <rPh sb="1" eb="3">
      <t>キソ</t>
    </rPh>
    <rPh sb="3" eb="5">
      <t>シリョウ</t>
    </rPh>
    <rPh sb="7" eb="9">
      <t>ソツギョウ</t>
    </rPh>
    <rPh sb="9" eb="11">
      <t>ケンキュウ</t>
    </rPh>
    <rPh sb="12" eb="14">
      <t>ガクセイ</t>
    </rPh>
    <rPh sb="14" eb="16">
      <t>ハイゾク</t>
    </rPh>
    <rPh sb="16" eb="18">
      <t>ジョウキョウ</t>
    </rPh>
    <rPh sb="21" eb="24">
      <t>ケンキュウシツ</t>
    </rPh>
    <rPh sb="25" eb="26">
      <t>ヒロ</t>
    </rPh>
    <phoneticPr fontId="8"/>
  </si>
  <si>
    <r>
      <rPr>
        <i/>
        <sz val="10"/>
        <rFont val="ＭＳ ゴシック"/>
        <family val="3"/>
        <charset val="128"/>
      </rPr>
      <t>○</t>
    </r>
    <r>
      <rPr>
        <sz val="10"/>
        <rFont val="ＭＳ ゴシック"/>
        <family val="3"/>
        <charset val="128"/>
      </rPr>
      <t xml:space="preserve"> 年生の在籍学生数</t>
    </r>
    <rPh sb="2" eb="4">
      <t>ネンセイ</t>
    </rPh>
    <rPh sb="5" eb="7">
      <t>ザイセキ</t>
    </rPh>
    <rPh sb="7" eb="9">
      <t>ガクセイ</t>
    </rPh>
    <rPh sb="9" eb="10">
      <t>スウ</t>
    </rPh>
    <phoneticPr fontId="8"/>
  </si>
  <si>
    <t>配属講座など</t>
    <rPh sb="0" eb="2">
      <t>ハイゾク</t>
    </rPh>
    <rPh sb="2" eb="4">
      <t>コウザ</t>
    </rPh>
    <phoneticPr fontId="8"/>
  </si>
  <si>
    <t>指導教員数</t>
    <rPh sb="0" eb="2">
      <t>シドウ</t>
    </rPh>
    <rPh sb="2" eb="4">
      <t>キョウイン</t>
    </rPh>
    <rPh sb="4" eb="5">
      <t>スウ</t>
    </rPh>
    <phoneticPr fontId="8"/>
  </si>
  <si>
    <r>
      <t>　</t>
    </r>
    <r>
      <rPr>
        <i/>
        <sz val="10"/>
        <rFont val="ＭＳ ゴシック"/>
        <family val="3"/>
        <charset val="128"/>
      </rPr>
      <t>○</t>
    </r>
    <r>
      <rPr>
        <sz val="10"/>
        <rFont val="ＭＳ ゴシック"/>
        <family val="3"/>
        <charset val="128"/>
      </rPr>
      <t>年生</t>
    </r>
    <rPh sb="2" eb="3">
      <t>ネン</t>
    </rPh>
    <rPh sb="3" eb="4">
      <t>セイ</t>
    </rPh>
    <phoneticPr fontId="8"/>
  </si>
  <si>
    <r>
      <t>卒業研究を実施する研究室の面積（m</t>
    </r>
    <r>
      <rPr>
        <vertAlign val="superscript"/>
        <sz val="10"/>
        <color indexed="8"/>
        <rFont val="ＭＳ ゴシック"/>
        <family val="3"/>
        <charset val="128"/>
      </rPr>
      <t>2</t>
    </r>
    <r>
      <rPr>
        <sz val="10"/>
        <color indexed="8"/>
        <rFont val="ＭＳ ゴシック"/>
        <family val="3"/>
        <charset val="128"/>
      </rPr>
      <t>）</t>
    </r>
    <rPh sb="0" eb="2">
      <t>ソツギョウ</t>
    </rPh>
    <rPh sb="2" eb="4">
      <t>ケンキュウ</t>
    </rPh>
    <rPh sb="5" eb="7">
      <t>ジッシ</t>
    </rPh>
    <rPh sb="9" eb="12">
      <t>ケンキュウシツ</t>
    </rPh>
    <rPh sb="13" eb="15">
      <t>メンセキ</t>
    </rPh>
    <phoneticPr fontId="8"/>
  </si>
  <si>
    <t>配属学生数</t>
    <rPh sb="0" eb="2">
      <t>ハイゾク</t>
    </rPh>
    <rPh sb="2" eb="5">
      <t>ガクセイスウ</t>
    </rPh>
    <phoneticPr fontId="8"/>
  </si>
  <si>
    <t>合　計</t>
    <rPh sb="0" eb="1">
      <t>ゴウ</t>
    </rPh>
    <rPh sb="2" eb="3">
      <t>ケイ</t>
    </rPh>
    <phoneticPr fontId="8"/>
  </si>
  <si>
    <t>[注]</t>
  </si>
  <si>
    <t>　１　卒業研究を実施している学年にあわせ、欄を増減して作成してください。</t>
    <rPh sb="3" eb="5">
      <t>ソツギョウ</t>
    </rPh>
    <rPh sb="5" eb="7">
      <t>ケンキュウ</t>
    </rPh>
    <rPh sb="8" eb="10">
      <t>ジッシ</t>
    </rPh>
    <rPh sb="14" eb="16">
      <t>ガクネン</t>
    </rPh>
    <rPh sb="21" eb="22">
      <t>ラン</t>
    </rPh>
    <rPh sb="23" eb="25">
      <t>ゾウゲン</t>
    </rPh>
    <rPh sb="27" eb="29">
      <t>サクセイ</t>
    </rPh>
    <phoneticPr fontId="25"/>
  </si>
  <si>
    <t>　２　指導教員数には担当する教員（助手を含む）の数を記入してください。</t>
    <rPh sb="3" eb="5">
      <t>シドウ</t>
    </rPh>
    <rPh sb="5" eb="7">
      <t>キョウイン</t>
    </rPh>
    <rPh sb="7" eb="8">
      <t>スウ</t>
    </rPh>
    <rPh sb="10" eb="12">
      <t>タントウ</t>
    </rPh>
    <rPh sb="14" eb="16">
      <t>キョウイン</t>
    </rPh>
    <rPh sb="17" eb="19">
      <t>ジョシュ</t>
    </rPh>
    <rPh sb="20" eb="21">
      <t>フク</t>
    </rPh>
    <rPh sb="24" eb="25">
      <t>カズ</t>
    </rPh>
    <rPh sb="26" eb="28">
      <t>キニュウ</t>
    </rPh>
    <phoneticPr fontId="25"/>
  </si>
  <si>
    <t>　３　講座制をとっていない大学は、配属講座名を適宜変更して作成してください。</t>
    <rPh sb="3" eb="5">
      <t>コウザ</t>
    </rPh>
    <rPh sb="5" eb="6">
      <t>セイ</t>
    </rPh>
    <rPh sb="13" eb="15">
      <t>ダイガク</t>
    </rPh>
    <rPh sb="17" eb="19">
      <t>ハイゾク</t>
    </rPh>
    <rPh sb="19" eb="21">
      <t>コウザ</t>
    </rPh>
    <rPh sb="21" eb="22">
      <t>メイ</t>
    </rPh>
    <rPh sb="23" eb="25">
      <t>テキギ</t>
    </rPh>
    <rPh sb="25" eb="27">
      <t>ヘンコウ</t>
    </rPh>
    <rPh sb="29" eb="31">
      <t>サクセイ</t>
    </rPh>
    <phoneticPr fontId="8"/>
  </si>
  <si>
    <t>　４　隣接する複数の講座などで共有して使用する実験室などは、基礎資料11-２に記載してください。</t>
    <rPh sb="3" eb="5">
      <t>リンセツ</t>
    </rPh>
    <rPh sb="7" eb="9">
      <t>フクスウ</t>
    </rPh>
    <rPh sb="10" eb="12">
      <t>コウザ</t>
    </rPh>
    <rPh sb="15" eb="17">
      <t>キョウユウ</t>
    </rPh>
    <rPh sb="19" eb="21">
      <t>シヨウ</t>
    </rPh>
    <rPh sb="23" eb="26">
      <t>ジッケンシツ</t>
    </rPh>
    <rPh sb="30" eb="32">
      <t>キソ</t>
    </rPh>
    <rPh sb="32" eb="34">
      <t>シリョウ</t>
    </rPh>
    <rPh sb="39" eb="41">
      <t>キサイ</t>
    </rPh>
    <phoneticPr fontId="3"/>
  </si>
  <si>
    <t>専従する大学名 学部名</t>
    <rPh sb="0" eb="2">
      <t>センジュウ</t>
    </rPh>
    <rPh sb="4" eb="6">
      <t>ダイガク</t>
    </rPh>
    <rPh sb="6" eb="7">
      <t>メイ</t>
    </rPh>
    <rPh sb="8" eb="10">
      <t>ガクブ</t>
    </rPh>
    <rPh sb="10" eb="11">
      <t>ナ</t>
    </rPh>
    <phoneticPr fontId="55"/>
  </si>
  <si>
    <t>学科名</t>
    <rPh sb="0" eb="2">
      <t>ガッカ</t>
    </rPh>
    <rPh sb="2" eb="3">
      <t>ナ</t>
    </rPh>
    <phoneticPr fontId="8"/>
  </si>
  <si>
    <t>講座名</t>
    <rPh sb="0" eb="2">
      <t>コウザ</t>
    </rPh>
    <rPh sb="2" eb="3">
      <t>ナ</t>
    </rPh>
    <phoneticPr fontId="3"/>
  </si>
  <si>
    <t>職名（区分）</t>
    <rPh sb="0" eb="2">
      <t>ショクメイ</t>
    </rPh>
    <rPh sb="3" eb="5">
      <t>クブン</t>
    </rPh>
    <phoneticPr fontId="8"/>
  </si>
  <si>
    <t>氏名</t>
    <rPh sb="0" eb="2">
      <t>シメイ</t>
    </rPh>
    <phoneticPr fontId="55"/>
  </si>
  <si>
    <t>〇〇大学薬学部</t>
    <rPh sb="2" eb="4">
      <t>ダイガク</t>
    </rPh>
    <rPh sb="4" eb="7">
      <t>ヤクガクブ</t>
    </rPh>
    <phoneticPr fontId="3"/>
  </si>
  <si>
    <t>〇〇学講座</t>
    <rPh sb="2" eb="3">
      <t>カガク</t>
    </rPh>
    <rPh sb="3" eb="5">
      <t>コウザ</t>
    </rPh>
    <phoneticPr fontId="3"/>
  </si>
  <si>
    <t>教授（Ａ）</t>
    <rPh sb="0" eb="2">
      <t>キョウジュ</t>
    </rPh>
    <phoneticPr fontId="3"/>
  </si>
  <si>
    <t>〇　〇　〇　〇</t>
    <phoneticPr fontId="3"/>
  </si>
  <si>
    <t>　教授会、教務委員会・・・</t>
    <rPh sb="1" eb="4">
      <t>キョウジュカイ</t>
    </rPh>
    <phoneticPr fontId="3"/>
  </si>
  <si>
    <t>年　月　日</t>
    <rPh sb="0" eb="1">
      <t>トシ</t>
    </rPh>
    <rPh sb="2" eb="3">
      <t>ツキ</t>
    </rPh>
    <rPh sb="4" eb="5">
      <t>ヒ</t>
    </rPh>
    <phoneticPr fontId="55"/>
  </si>
  <si>
    <t>概　　　要</t>
    <rPh sb="0" eb="1">
      <t>ガイ</t>
    </rPh>
    <rPh sb="4" eb="5">
      <t>カナメ</t>
    </rPh>
    <phoneticPr fontId="8"/>
  </si>
  <si>
    <t>　１　教育内容・方法の工夫</t>
    <rPh sb="3" eb="5">
      <t>キョウイク</t>
    </rPh>
    <rPh sb="5" eb="7">
      <t>ナイヨウ</t>
    </rPh>
    <rPh sb="8" eb="10">
      <t>ホウホウ</t>
    </rPh>
    <rPh sb="11" eb="13">
      <t>クフウ</t>
    </rPh>
    <phoneticPr fontId="55"/>
  </si>
  <si>
    <t>（授業評価等を含む）</t>
  </si>
  <si>
    <t>　２　作成した教科書、教材、参考書</t>
    <rPh sb="3" eb="5">
      <t>サクセイ</t>
    </rPh>
    <rPh sb="7" eb="10">
      <t>キョウカショ</t>
    </rPh>
    <rPh sb="11" eb="13">
      <t>キョウザイ</t>
    </rPh>
    <rPh sb="14" eb="17">
      <t>サンコウショ</t>
    </rPh>
    <phoneticPr fontId="55"/>
  </si>
  <si>
    <t>　３　教育方法・教育実践に関する発表、講演等</t>
    <rPh sb="3" eb="5">
      <t>キョウイク</t>
    </rPh>
    <rPh sb="5" eb="7">
      <t>ホウホウ</t>
    </rPh>
    <rPh sb="8" eb="10">
      <t>キョウイク</t>
    </rPh>
    <rPh sb="10" eb="12">
      <t>ジッセン</t>
    </rPh>
    <rPh sb="13" eb="14">
      <t>カン</t>
    </rPh>
    <rPh sb="16" eb="18">
      <t>ハッピョウ</t>
    </rPh>
    <rPh sb="19" eb="21">
      <t>コウエン</t>
    </rPh>
    <rPh sb="21" eb="22">
      <t>トウ</t>
    </rPh>
    <phoneticPr fontId="55"/>
  </si>
  <si>
    <t xml:space="preserve">　４　ＦＤ・研修等への参加等の活動 </t>
    <rPh sb="6" eb="8">
      <t>ケンシュウ</t>
    </rPh>
    <rPh sb="8" eb="9">
      <t>トウ</t>
    </rPh>
    <rPh sb="11" eb="13">
      <t>サンカ</t>
    </rPh>
    <rPh sb="13" eb="14">
      <t>トウ</t>
    </rPh>
    <rPh sb="15" eb="17">
      <t>カツドウ</t>
    </rPh>
    <phoneticPr fontId="55"/>
  </si>
  <si>
    <t>　１　著書・論文等の名称</t>
    <rPh sb="3" eb="5">
      <t>チョショ</t>
    </rPh>
    <rPh sb="6" eb="8">
      <t>ロンブン</t>
    </rPh>
    <rPh sb="8" eb="9">
      <t>トウ</t>
    </rPh>
    <rPh sb="10" eb="12">
      <t>メイショウ</t>
    </rPh>
    <phoneticPr fontId="55"/>
  </si>
  <si>
    <t>発行所、発表雑誌（巻・号数）等
の名称</t>
    <rPh sb="0" eb="3">
      <t>ハッコウショ</t>
    </rPh>
    <rPh sb="4" eb="6">
      <t>ハッピョウ</t>
    </rPh>
    <rPh sb="6" eb="8">
      <t>ザッシ</t>
    </rPh>
    <rPh sb="9" eb="10">
      <t>マ</t>
    </rPh>
    <rPh sb="11" eb="13">
      <t>ゴウスウ</t>
    </rPh>
    <rPh sb="14" eb="15">
      <t>トウ</t>
    </rPh>
    <rPh sb="17" eb="19">
      <t>メイショウ</t>
    </rPh>
    <phoneticPr fontId="55"/>
  </si>
  <si>
    <t>（著書）○○○○○</t>
    <rPh sb="1" eb="3">
      <t>チョショ</t>
    </rPh>
    <phoneticPr fontId="55"/>
  </si>
  <si>
    <t>単著</t>
    <rPh sb="0" eb="2">
      <t>タンチョ</t>
    </rPh>
    <phoneticPr fontId="55"/>
  </si>
  <si>
    <t>20XX年○月</t>
    <rPh sb="4" eb="5">
      <t>ネン</t>
    </rPh>
    <rPh sb="6" eb="7">
      <t>ガツ</t>
    </rPh>
    <phoneticPr fontId="55"/>
  </si>
  <si>
    <t>△△社</t>
    <rPh sb="2" eb="3">
      <t>シャ</t>
    </rPh>
    <phoneticPr fontId="55"/>
  </si>
  <si>
    <t>共著</t>
    <rPh sb="0" eb="2">
      <t>キョウチョ</t>
    </rPh>
    <phoneticPr fontId="55"/>
  </si>
  <si>
    <t>△△△△出版</t>
    <rPh sb="4" eb="6">
      <t>シュッパン</t>
    </rPh>
    <phoneticPr fontId="55"/>
  </si>
  <si>
    <t>（論文）○○○○○○○○○</t>
    <rPh sb="1" eb="3">
      <t>ロンブン</t>
    </rPh>
    <phoneticPr fontId="55"/>
  </si>
  <si>
    <t>単著</t>
    <rPh sb="0" eb="1">
      <t>タンジュン</t>
    </rPh>
    <rPh sb="1" eb="2">
      <t>チョショ</t>
    </rPh>
    <phoneticPr fontId="55"/>
  </si>
  <si>
    <t>△△△学会誌（第10巻第２号）</t>
    <rPh sb="3" eb="6">
      <t>ガッカイシ</t>
    </rPh>
    <rPh sb="7" eb="8">
      <t>ダイ</t>
    </rPh>
    <rPh sb="10" eb="11">
      <t>カン</t>
    </rPh>
    <rPh sb="11" eb="12">
      <t>ダイ</t>
    </rPh>
    <rPh sb="13" eb="14">
      <t>ゴウ</t>
    </rPh>
    <phoneticPr fontId="55"/>
  </si>
  <si>
    <t>同  年○月</t>
    <rPh sb="0" eb="1">
      <t>ドウ</t>
    </rPh>
    <rPh sb="3" eb="4">
      <t>ネン</t>
    </rPh>
    <rPh sb="5" eb="6">
      <t>ツキ</t>
    </rPh>
    <phoneticPr fontId="55"/>
  </si>
  <si>
    <t>Journal of △△ vol.21 No.３</t>
    <phoneticPr fontId="55"/>
  </si>
  <si>
    <t>『△△研究』△△出版</t>
    <rPh sb="3" eb="5">
      <t>ケンキュウ</t>
    </rPh>
    <rPh sb="8" eb="10">
      <t>シュッパン</t>
    </rPh>
    <phoneticPr fontId="55"/>
  </si>
  <si>
    <t>　２　学会発表（評価対象年度のみ）</t>
    <rPh sb="3" eb="5">
      <t>ガッカイ</t>
    </rPh>
    <rPh sb="5" eb="7">
      <t>ハッピョウ</t>
    </rPh>
    <rPh sb="8" eb="10">
      <t>ヒョウカ</t>
    </rPh>
    <rPh sb="10" eb="12">
      <t>タイショウ</t>
    </rPh>
    <rPh sb="12" eb="14">
      <t>ネンド</t>
    </rPh>
    <phoneticPr fontId="8"/>
  </si>
  <si>
    <t>発表年・月</t>
    <rPh sb="0" eb="2">
      <t>ハッピョウ</t>
    </rPh>
    <rPh sb="2" eb="3">
      <t>トシ</t>
    </rPh>
    <rPh sb="4" eb="5">
      <t>ツキ</t>
    </rPh>
    <phoneticPr fontId="8"/>
  </si>
  <si>
    <t>学会名</t>
    <rPh sb="0" eb="2">
      <t>ガッカイ</t>
    </rPh>
    <rPh sb="2" eb="3">
      <t>メイ</t>
    </rPh>
    <phoneticPr fontId="8"/>
  </si>
  <si>
    <t>（演題名）○○○○○</t>
    <rPh sb="1" eb="3">
      <t>エンダイ</t>
    </rPh>
    <rPh sb="3" eb="4">
      <t>メイ</t>
    </rPh>
    <phoneticPr fontId="8"/>
  </si>
  <si>
    <t>（演題名）○○○○○</t>
    <phoneticPr fontId="8"/>
  </si>
  <si>
    <t>○○年4月～○○年3月</t>
    <rPh sb="2" eb="3">
      <t>ネン</t>
    </rPh>
    <rPh sb="4" eb="5">
      <t>ガツ</t>
    </rPh>
    <rPh sb="8" eb="9">
      <t>ネン</t>
    </rPh>
    <rPh sb="10" eb="11">
      <t>ガツ</t>
    </rPh>
    <phoneticPr fontId="55"/>
  </si>
  <si>
    <t>震災復旧ボランティア活動（○○地区 年２回、各１週間）</t>
    <rPh sb="0" eb="2">
      <t>シンサイ</t>
    </rPh>
    <rPh sb="2" eb="4">
      <t>フッキュウ</t>
    </rPh>
    <rPh sb="10" eb="12">
      <t>カツドウ</t>
    </rPh>
    <rPh sb="15" eb="17">
      <t>チク</t>
    </rPh>
    <rPh sb="18" eb="19">
      <t>ネン</t>
    </rPh>
    <rPh sb="20" eb="21">
      <t>カイ</t>
    </rPh>
    <rPh sb="22" eb="23">
      <t>カク</t>
    </rPh>
    <rPh sb="24" eb="26">
      <t>シュウカン</t>
    </rPh>
    <phoneticPr fontId="55"/>
  </si>
  <si>
    <t>○○年6月～現在</t>
    <rPh sb="2" eb="3">
      <t>ネン</t>
    </rPh>
    <rPh sb="4" eb="5">
      <t>ガツ</t>
    </rPh>
    <rPh sb="6" eb="8">
      <t>ゲンザイ</t>
    </rPh>
    <phoneticPr fontId="3"/>
  </si>
  <si>
    <t>学会常任理事</t>
    <rPh sb="0" eb="2">
      <t>ガッカイ</t>
    </rPh>
    <rPh sb="2" eb="4">
      <t>ジョウニン</t>
    </rPh>
    <rPh sb="4" eb="6">
      <t>リジ</t>
    </rPh>
    <phoneticPr fontId="8"/>
  </si>
  <si>
    <t>・・・</t>
    <phoneticPr fontId="3"/>
  </si>
  <si>
    <t>○○学会論文審査員</t>
    <rPh sb="2" eb="4">
      <t>ガッカイ</t>
    </rPh>
    <rPh sb="4" eb="6">
      <t>ロンブン</t>
    </rPh>
    <rPh sb="6" eb="9">
      <t>シンサイン</t>
    </rPh>
    <phoneticPr fontId="8"/>
  </si>
  <si>
    <t>日本薬学会会員</t>
    <rPh sb="0" eb="2">
      <t>ニホン</t>
    </rPh>
    <rPh sb="2" eb="4">
      <t>ヤクガク</t>
    </rPh>
    <rPh sb="4" eb="5">
      <t>カイ</t>
    </rPh>
    <rPh sb="5" eb="7">
      <t>カイイン</t>
    </rPh>
    <phoneticPr fontId="8"/>
  </si>
  <si>
    <t>１）基本的に同様の内容であれば、大学独自の様式で作成した業績一覧を提出することができます。</t>
    <phoneticPr fontId="3"/>
  </si>
  <si>
    <t>２) 対象期間：Ⅰは評価対象年度、Ⅱ～Ⅳは評価対象年度を含む直近５年間。</t>
    <phoneticPr fontId="3"/>
  </si>
  <si>
    <t>　３）標記の活動を行うために委員等として参画している組織・委員会名を記入してください。</t>
    <phoneticPr fontId="3"/>
  </si>
  <si>
    <t>　４)「Ⅱ～Ⅳ」は、該当する記入事項がない場合は「なし」と記入してください。　</t>
    <phoneticPr fontId="3"/>
  </si>
  <si>
    <t>　５)「Ⅱ 教育活動」は、項目ごと、年月日順に記入してください（年度ごとに代表的な２件まで）。</t>
    <phoneticPr fontId="3"/>
  </si>
  <si>
    <t>　７)「Ⅲ 研究活動」は、代表的な著書・論文(in pressを含む)等、５つを記入してください。</t>
    <rPh sb="3" eb="6">
      <t>キホンテキ</t>
    </rPh>
    <rPh sb="7" eb="9">
      <t>ドウヨウ</t>
    </rPh>
    <rPh sb="10" eb="12">
      <t>ナイヨウ</t>
    </rPh>
    <rPh sb="14" eb="16">
      <t>ダイガク</t>
    </rPh>
    <rPh sb="16" eb="18">
      <t>ドクジ</t>
    </rPh>
    <rPh sb="19" eb="21">
      <t>ヨウシキ</t>
    </rPh>
    <rPh sb="22" eb="24">
      <t>サクセイ</t>
    </rPh>
    <rPh sb="26" eb="28">
      <t>ギョウセキ</t>
    </rPh>
    <rPh sb="28" eb="30">
      <t>イチラン</t>
    </rPh>
    <rPh sb="31" eb="33">
      <t>テイシュツ</t>
    </rPh>
    <phoneticPr fontId="32"/>
  </si>
  <si>
    <t>８)「Ⅳ 学会および社会における主な活動」は、就任年月日順に記入してください。　　</t>
    <rPh sb="16" eb="17">
      <t>オモ</t>
    </rPh>
    <phoneticPr fontId="55"/>
  </si>
  <si>
    <t>９)「Ⅳ 学会および社会における主な活動」は、若手教員の場合には加入学会名の記載も可。　　</t>
    <rPh sb="16" eb="17">
      <t>オモ</t>
    </rPh>
    <rPh sb="23" eb="25">
      <t>ワカテ</t>
    </rPh>
    <rPh sb="25" eb="27">
      <t>キョウイン</t>
    </rPh>
    <rPh sb="28" eb="30">
      <t>バアイ</t>
    </rPh>
    <rPh sb="32" eb="34">
      <t>カニュウ</t>
    </rPh>
    <rPh sb="34" eb="36">
      <t>ガッカイ</t>
    </rPh>
    <rPh sb="36" eb="37">
      <t>ナ</t>
    </rPh>
    <rPh sb="38" eb="40">
      <t>キサイ</t>
    </rPh>
    <rPh sb="41" eb="42">
      <t>カ</t>
    </rPh>
    <phoneticPr fontId="55"/>
  </si>
  <si>
    <t>○　〇　〇　〇</t>
    <phoneticPr fontId="3"/>
  </si>
  <si>
    <t>Ⅰ　基幹教員としての薬学部の運営上の活動等</t>
    <rPh sb="2" eb="4">
      <t>キカン</t>
    </rPh>
    <rPh sb="4" eb="6">
      <t>キョウイン</t>
    </rPh>
    <rPh sb="10" eb="13">
      <t>ヤクガクブ</t>
    </rPh>
    <rPh sb="20" eb="21">
      <t>トウ</t>
    </rPh>
    <phoneticPr fontId="3"/>
  </si>
  <si>
    <t>教授会、教務委員会</t>
    <rPh sb="0" eb="3">
      <t>キョウジュカイ</t>
    </rPh>
    <rPh sb="4" eb="6">
      <t>キョウム</t>
    </rPh>
    <rPh sb="6" eb="9">
      <t>イインカイ</t>
    </rPh>
    <phoneticPr fontId="3"/>
  </si>
  <si>
    <t>　２）対象期間：Ⅰは評価対象年度、Ⅱ～Ⅳは評価対象年度を含む直近５年間。</t>
    <rPh sb="5" eb="6">
      <t>アイダ</t>
    </rPh>
    <rPh sb="10" eb="12">
      <t>ヒョウカ</t>
    </rPh>
    <rPh sb="12" eb="14">
      <t>タイショウ</t>
    </rPh>
    <rPh sb="14" eb="16">
      <t>ネンド</t>
    </rPh>
    <phoneticPr fontId="3"/>
  </si>
  <si>
    <t>　３）標記の活動を行うために委員等として参画している組織・委員会名を記入してください。</t>
    <rPh sb="6" eb="8">
      <t>ヤクガク</t>
    </rPh>
    <rPh sb="8" eb="10">
      <t>キョウイク</t>
    </rPh>
    <rPh sb="10" eb="12">
      <t>カテイ</t>
    </rPh>
    <rPh sb="13" eb="15">
      <t>ヘンセイ</t>
    </rPh>
    <rPh sb="17" eb="18">
      <t>タ</t>
    </rPh>
    <rPh sb="18" eb="20">
      <t>ウンエイ</t>
    </rPh>
    <rPh sb="21" eb="22">
      <t>カン</t>
    </rPh>
    <phoneticPr fontId="3"/>
  </si>
  <si>
    <t>　４）右欄にクロスアポイントメント等に基づく所属機関と薬学部での研究活動のエフォート比を記入してください。</t>
    <rPh sb="3" eb="4">
      <t>ミギ</t>
    </rPh>
    <rPh sb="4" eb="5">
      <t xml:space="preserve">ラン </t>
    </rPh>
    <rPh sb="17" eb="18">
      <t>トウ</t>
    </rPh>
    <rPh sb="19" eb="20">
      <t>モト</t>
    </rPh>
    <rPh sb="22" eb="24">
      <t>ショゾク</t>
    </rPh>
    <rPh sb="24" eb="26">
      <t>キカン</t>
    </rPh>
    <rPh sb="29" eb="30">
      <t xml:space="preserve">ブ </t>
    </rPh>
    <rPh sb="42" eb="43">
      <t>ヒ</t>
    </rPh>
    <rPh sb="44" eb="46">
      <t>キニュウ</t>
    </rPh>
    <phoneticPr fontId="3"/>
  </si>
  <si>
    <t>　５）「Ⅱ～Ⅳ」は、該当する記入事項がない場合は「なし」と記入してください。</t>
    <phoneticPr fontId="3"/>
  </si>
  <si>
    <t>　６）「Ⅱ 教育活動」は、項目ごと、年月日順に記入してください（年度ごとに代表的な２件まで）。　</t>
    <phoneticPr fontId="3"/>
  </si>
  <si>
    <t>　８）「Ⅲ 研究活動」は、代表的な著書・論文(in pressを含む)等、５つを記入してください。</t>
    <rPh sb="6" eb="8">
      <t>ケンキュウ</t>
    </rPh>
    <rPh sb="8" eb="10">
      <t>カツドウ</t>
    </rPh>
    <phoneticPr fontId="32"/>
  </si>
  <si>
    <t>　９）「Ⅳ 学会および社会における主な活動」は、就任年月日順に記入してください。　　</t>
    <rPh sb="17" eb="18">
      <t>オモ</t>
    </rPh>
    <phoneticPr fontId="55"/>
  </si>
  <si>
    <t>　10）「Ⅳ 学会および社会における主な活動」は、若手教員の場合には加入学会名の記載も可。　　</t>
    <rPh sb="18" eb="19">
      <t>オモ</t>
    </rPh>
    <rPh sb="25" eb="27">
      <t>ワカテ</t>
    </rPh>
    <rPh sb="27" eb="29">
      <t>キョウイン</t>
    </rPh>
    <rPh sb="30" eb="32">
      <t>バアイ</t>
    </rPh>
    <rPh sb="34" eb="36">
      <t>カニュウ</t>
    </rPh>
    <rPh sb="36" eb="38">
      <t>ガッカイ</t>
    </rPh>
    <rPh sb="38" eb="39">
      <t>ナ</t>
    </rPh>
    <rPh sb="40" eb="42">
      <t>キサイ</t>
    </rPh>
    <rPh sb="43" eb="44">
      <t>カ</t>
    </rPh>
    <phoneticPr fontId="55"/>
  </si>
  <si>
    <t>（基礎資料10）　学生の健康管理</t>
    <phoneticPr fontId="3"/>
  </si>
  <si>
    <t>表１．　評価対象年度の定期健康診断受診率</t>
    <rPh sb="0" eb="1">
      <t>ヒョウ</t>
    </rPh>
    <rPh sb="4" eb="6">
      <t>ヒョウカ</t>
    </rPh>
    <rPh sb="6" eb="8">
      <t>タイショウ</t>
    </rPh>
    <rPh sb="8" eb="10">
      <t>ネンド</t>
    </rPh>
    <rPh sb="11" eb="13">
      <t>テイキ</t>
    </rPh>
    <rPh sb="13" eb="15">
      <t>ケンコウ</t>
    </rPh>
    <rPh sb="15" eb="17">
      <t>シンダン</t>
    </rPh>
    <rPh sb="17" eb="19">
      <t>ジュシン</t>
    </rPh>
    <rPh sb="19" eb="20">
      <t>リツ</t>
    </rPh>
    <phoneticPr fontId="3"/>
  </si>
  <si>
    <t>在学者数</t>
    <rPh sb="0" eb="1">
      <t>ザイ</t>
    </rPh>
    <rPh sb="2" eb="3">
      <t>シャ</t>
    </rPh>
    <rPh sb="3" eb="4">
      <t>スウ</t>
    </rPh>
    <phoneticPr fontId="3"/>
  </si>
  <si>
    <t>受診者数</t>
    <rPh sb="0" eb="2">
      <t>ジュシン</t>
    </rPh>
    <rPh sb="2" eb="3">
      <t>シャ</t>
    </rPh>
    <rPh sb="3" eb="4">
      <t>スウ</t>
    </rPh>
    <phoneticPr fontId="3"/>
  </si>
  <si>
    <t>受診率（％）</t>
    <rPh sb="0" eb="2">
      <t>ジュシン</t>
    </rPh>
    <rPh sb="2" eb="3">
      <t>リツ</t>
    </rPh>
    <phoneticPr fontId="3"/>
  </si>
  <si>
    <t>１年</t>
    <rPh sb="1" eb="2">
      <t>ネン</t>
    </rPh>
    <phoneticPr fontId="3"/>
  </si>
  <si>
    <t>２年</t>
    <phoneticPr fontId="3"/>
  </si>
  <si>
    <t>３年</t>
    <phoneticPr fontId="3"/>
  </si>
  <si>
    <t>４年</t>
    <phoneticPr fontId="3"/>
  </si>
  <si>
    <t>５年</t>
    <phoneticPr fontId="3"/>
  </si>
  <si>
    <t>６年</t>
    <phoneticPr fontId="3"/>
  </si>
  <si>
    <t>表２．　評価対象年度の５年生の実務実習前の抗体検査の実施状況</t>
    <rPh sb="0" eb="1">
      <t>ヒョウ</t>
    </rPh>
    <rPh sb="4" eb="6">
      <t>ヒョウカ</t>
    </rPh>
    <rPh sb="6" eb="8">
      <t>タイショウ</t>
    </rPh>
    <rPh sb="8" eb="10">
      <t>ネンド</t>
    </rPh>
    <rPh sb="12" eb="14">
      <t>ネンセイ</t>
    </rPh>
    <rPh sb="15" eb="17">
      <t>ジツム</t>
    </rPh>
    <rPh sb="17" eb="19">
      <t>ジッシュウ</t>
    </rPh>
    <rPh sb="19" eb="20">
      <t>マエ</t>
    </rPh>
    <rPh sb="21" eb="23">
      <t>コウタイ</t>
    </rPh>
    <rPh sb="23" eb="25">
      <t>ケンサ</t>
    </rPh>
    <rPh sb="26" eb="28">
      <t>ジッシ</t>
    </rPh>
    <rPh sb="28" eb="30">
      <t>ジョウキョウ</t>
    </rPh>
    <phoneticPr fontId="3"/>
  </si>
  <si>
    <t>検査対象抗体</t>
    <rPh sb="0" eb="2">
      <t>ケンサ</t>
    </rPh>
    <rPh sb="2" eb="4">
      <t>タイショウ</t>
    </rPh>
    <rPh sb="4" eb="6">
      <t>コウタイ</t>
    </rPh>
    <phoneticPr fontId="3"/>
  </si>
  <si>
    <t>　風疹</t>
    <phoneticPr fontId="3"/>
  </si>
  <si>
    <t>　麻疹</t>
    <rPh sb="1" eb="3">
      <t>マシン</t>
    </rPh>
    <phoneticPr fontId="3"/>
  </si>
  <si>
    <t>　水痘</t>
    <rPh sb="1" eb="3">
      <t>スイトウ</t>
    </rPh>
    <phoneticPr fontId="3"/>
  </si>
  <si>
    <t>　ムンプス</t>
    <phoneticPr fontId="3"/>
  </si>
  <si>
    <r>
      <t>施設</t>
    </r>
    <r>
      <rPr>
        <vertAlign val="superscript"/>
        <sz val="10"/>
        <rFont val="ＭＳ ゴシック"/>
        <family val="3"/>
        <charset val="128"/>
      </rPr>
      <t xml:space="preserve"> 1)</t>
    </r>
    <rPh sb="0" eb="2">
      <t>シセツ</t>
    </rPh>
    <phoneticPr fontId="25"/>
  </si>
  <si>
    <t>座席数</t>
    <rPh sb="0" eb="3">
      <t>ザセキスウ</t>
    </rPh>
    <phoneticPr fontId="25"/>
  </si>
  <si>
    <t>室数</t>
    <rPh sb="0" eb="1">
      <t>シツ</t>
    </rPh>
    <rPh sb="1" eb="2">
      <t>カズ</t>
    </rPh>
    <phoneticPr fontId="25"/>
  </si>
  <si>
    <t>収容人員合計</t>
    <rPh sb="0" eb="2">
      <t>シュウヨウ</t>
    </rPh>
    <rPh sb="2" eb="4">
      <t>ジンイン</t>
    </rPh>
    <rPh sb="4" eb="6">
      <t>ゴウケイ</t>
    </rPh>
    <phoneticPr fontId="8"/>
  </si>
  <si>
    <t>備   考</t>
    <rPh sb="0" eb="5">
      <t>ビコウ</t>
    </rPh>
    <phoneticPr fontId="25"/>
  </si>
  <si>
    <r>
      <t xml:space="preserve">講義室・
演習室 </t>
    </r>
    <r>
      <rPr>
        <vertAlign val="superscript"/>
        <sz val="10"/>
        <rFont val="ＭＳ ゴシック"/>
        <family val="3"/>
        <charset val="128"/>
      </rPr>
      <t>2)</t>
    </r>
    <rPh sb="0" eb="3">
      <t>コウギシツ</t>
    </rPh>
    <rPh sb="5" eb="7">
      <t>エンシュウ</t>
    </rPh>
    <rPh sb="7" eb="8">
      <t>シツ</t>
    </rPh>
    <phoneticPr fontId="25"/>
  </si>
  <si>
    <t>大講義室</t>
    <rPh sb="0" eb="1">
      <t>ダイ</t>
    </rPh>
    <rPh sb="1" eb="4">
      <t>コウギシツ</t>
    </rPh>
    <phoneticPr fontId="8"/>
  </si>
  <si>
    <t>250、300</t>
    <phoneticPr fontId="8"/>
  </si>
  <si>
    <t>１室は講堂で300席</t>
    <rPh sb="1" eb="2">
      <t>シツ</t>
    </rPh>
    <rPh sb="3" eb="5">
      <t>コウドウ</t>
    </rPh>
    <rPh sb="9" eb="10">
      <t>セキ</t>
    </rPh>
    <phoneticPr fontId="8"/>
  </si>
  <si>
    <t>中講義室</t>
    <phoneticPr fontId="8"/>
  </si>
  <si>
    <t>100～120</t>
    <phoneticPr fontId="8"/>
  </si>
  <si>
    <t>５室は可動机で120席まで可能</t>
    <rPh sb="1" eb="2">
      <t>シツ</t>
    </rPh>
    <rPh sb="3" eb="5">
      <t>カドウ</t>
    </rPh>
    <rPh sb="5" eb="6">
      <t>ツクエ</t>
    </rPh>
    <rPh sb="10" eb="11">
      <t>セキ</t>
    </rPh>
    <rPh sb="13" eb="15">
      <t>カノウ</t>
    </rPh>
    <phoneticPr fontId="8"/>
  </si>
  <si>
    <t>小講義室</t>
    <rPh sb="0" eb="1">
      <t>ショウ</t>
    </rPh>
    <rPh sb="1" eb="3">
      <t>コウギ</t>
    </rPh>
    <rPh sb="3" eb="4">
      <t>シツ</t>
    </rPh>
    <phoneticPr fontId="8"/>
  </si>
  <si>
    <t>60</t>
    <phoneticPr fontId="8"/>
  </si>
  <si>
    <t>600</t>
    <phoneticPr fontId="8"/>
  </si>
  <si>
    <t>全て可動机</t>
  </si>
  <si>
    <t>小グループ演習室</t>
    <phoneticPr fontId="8"/>
  </si>
  <si>
    <t>20～30</t>
    <phoneticPr fontId="8"/>
  </si>
  <si>
    <t>120～180</t>
    <phoneticPr fontId="8"/>
  </si>
  <si>
    <t>可動机で収容人数は可変。無線LAN設備</t>
  </si>
  <si>
    <t>コンピューター演習室</t>
    <rPh sb="7" eb="9">
      <t>エンシュウ</t>
    </rPh>
    <rPh sb="9" eb="10">
      <t>シツ</t>
    </rPh>
    <phoneticPr fontId="8"/>
  </si>
  <si>
    <t>CBTにも使用</t>
    <rPh sb="5" eb="7">
      <t>シヨウ</t>
    </rPh>
    <phoneticPr fontId="8"/>
  </si>
  <si>
    <t>実習室</t>
    <rPh sb="0" eb="2">
      <t>ジッシュウ</t>
    </rPh>
    <rPh sb="2" eb="3">
      <t>シツ</t>
    </rPh>
    <phoneticPr fontId="8"/>
  </si>
  <si>
    <t>化学系実習室</t>
    <rPh sb="0" eb="2">
      <t>カガク</t>
    </rPh>
    <rPh sb="2" eb="3">
      <t>ケイ</t>
    </rPh>
    <rPh sb="3" eb="5">
      <t>ジッシュウ</t>
    </rPh>
    <rPh sb="5" eb="6">
      <t>シツ</t>
    </rPh>
    <phoneticPr fontId="8"/>
  </si>
  <si>
    <t>基礎化学、物理・分析系実習で使用</t>
  </si>
  <si>
    <t>生物系実習室</t>
    <rPh sb="0" eb="2">
      <t>セイブツ</t>
    </rPh>
    <rPh sb="2" eb="3">
      <t>ケイ</t>
    </rPh>
    <rPh sb="3" eb="5">
      <t>ジッシュウ</t>
    </rPh>
    <rPh sb="5" eb="6">
      <t>シツ</t>
    </rPh>
    <phoneticPr fontId="8"/>
  </si>
  <si>
    <t>基礎生物、薬理・生理系実習で使用</t>
  </si>
  <si>
    <t>医療系（事前学習）実習室</t>
    <rPh sb="0" eb="2">
      <t>イリョウ</t>
    </rPh>
    <rPh sb="2" eb="3">
      <t>ケイ</t>
    </rPh>
    <rPh sb="4" eb="6">
      <t>ジゼン</t>
    </rPh>
    <rPh sb="6" eb="8">
      <t>ガクシュウ</t>
    </rPh>
    <rPh sb="9" eb="11">
      <t>ジッシュウ</t>
    </rPh>
    <rPh sb="11" eb="12">
      <t>シツ</t>
    </rPh>
    <phoneticPr fontId="8"/>
  </si>
  <si>
    <t>模擬薬局、模擬病室各１室を含む</t>
    <rPh sb="0" eb="2">
      <t>モギ</t>
    </rPh>
    <rPh sb="2" eb="4">
      <t>ヤッキョク</t>
    </rPh>
    <rPh sb="5" eb="7">
      <t>モギ</t>
    </rPh>
    <rPh sb="7" eb="9">
      <t>ビョウシツ</t>
    </rPh>
    <rPh sb="9" eb="10">
      <t>カク</t>
    </rPh>
    <rPh sb="11" eb="12">
      <t>シツ</t>
    </rPh>
    <rPh sb="13" eb="14">
      <t>フク</t>
    </rPh>
    <phoneticPr fontId="8"/>
  </si>
  <si>
    <r>
      <t>自習室等</t>
    </r>
    <r>
      <rPr>
        <vertAlign val="superscript"/>
        <sz val="10"/>
        <rFont val="ＭＳ ゴシック"/>
        <family val="3"/>
        <charset val="128"/>
      </rPr>
      <t xml:space="preserve"> 3)</t>
    </r>
    <rPh sb="0" eb="3">
      <t>ジシュウシツ</t>
    </rPh>
    <rPh sb="3" eb="4">
      <t>ナド</t>
    </rPh>
    <phoneticPr fontId="8"/>
  </si>
  <si>
    <t>自習室</t>
    <rPh sb="0" eb="3">
      <t>ジシュウシツ</t>
    </rPh>
    <phoneticPr fontId="8"/>
  </si>
  <si>
    <t>自習室は他に図書館にもある（基礎資料12）</t>
    <rPh sb="0" eb="3">
      <t>ジシュウシツ</t>
    </rPh>
    <rPh sb="4" eb="5">
      <t>ホカ</t>
    </rPh>
    <rPh sb="6" eb="9">
      <t>トショカン</t>
    </rPh>
    <rPh sb="14" eb="16">
      <t>キソ</t>
    </rPh>
    <rPh sb="16" eb="18">
      <t>シリョウ</t>
    </rPh>
    <phoneticPr fontId="8"/>
  </si>
  <si>
    <t>ラウンジ（開放スペース）</t>
    <rPh sb="5" eb="7">
      <t>カイホウ</t>
    </rPh>
    <phoneticPr fontId="8"/>
  </si>
  <si>
    <t>5</t>
    <phoneticPr fontId="3"/>
  </si>
  <si>
    <t>無線LAN設置</t>
    <rPh sb="0" eb="2">
      <t>ムセン</t>
    </rPh>
    <rPh sb="5" eb="7">
      <t>セッチ</t>
    </rPh>
    <phoneticPr fontId="8"/>
  </si>
  <si>
    <t>薬用植物園</t>
    <rPh sb="0" eb="2">
      <t>ヤクヨウ</t>
    </rPh>
    <rPh sb="2" eb="5">
      <t>ショクブツエン</t>
    </rPh>
    <phoneticPr fontId="8"/>
  </si>
  <si>
    <t>※以下の概要を任意の様式で記載してください。
 ① 設置場所（薬学部キャンパス内か別キャンパスか）
 ② 施設の構成と規模
 ③ 栽培している植物種の数
 ④ その他の特記事項</t>
    <rPh sb="1" eb="3">
      <t>イカ</t>
    </rPh>
    <rPh sb="4" eb="6">
      <t>ガイヨウ</t>
    </rPh>
    <rPh sb="26" eb="28">
      <t>セッチ</t>
    </rPh>
    <rPh sb="28" eb="30">
      <t>バショ</t>
    </rPh>
    <rPh sb="31" eb="34">
      <t>ヤクガクブ</t>
    </rPh>
    <rPh sb="39" eb="40">
      <t>ナイ</t>
    </rPh>
    <rPh sb="41" eb="42">
      <t>ベツ</t>
    </rPh>
    <rPh sb="53" eb="55">
      <t>シセツ</t>
    </rPh>
    <rPh sb="56" eb="58">
      <t>コウセイ</t>
    </rPh>
    <rPh sb="59" eb="61">
      <t>キボ</t>
    </rPh>
    <rPh sb="65" eb="67">
      <t>サイバイ</t>
    </rPh>
    <rPh sb="71" eb="73">
      <t>ショクブツ</t>
    </rPh>
    <rPh sb="73" eb="74">
      <t>シュ</t>
    </rPh>
    <rPh sb="75" eb="76">
      <t>スウ</t>
    </rPh>
    <rPh sb="82" eb="83">
      <t>ホカ</t>
    </rPh>
    <rPh sb="84" eb="86">
      <t>トッキ</t>
    </rPh>
    <rPh sb="86" eb="88">
      <t>ジコウ</t>
    </rPh>
    <phoneticPr fontId="8"/>
  </si>
  <si>
    <t>　　　 2)　講義室・演習室には収容人数による適当な区分を、例示を参考に設けて、同じ区分での座席数の範囲を示してください。
 　　　　　また、固定席か可変席か、その他特記すべき施設なども、例示を参考にして備考欄に記入してください。
   　　　　コンピューター演習室の座席数は学生が使用する端末数としてください（教卓にあるものなどを除く）。</t>
    <rPh sb="11" eb="13">
      <t>エンシュウ</t>
    </rPh>
    <rPh sb="13" eb="14">
      <t>シツ</t>
    </rPh>
    <rPh sb="16" eb="18">
      <t>シュウヨウ</t>
    </rPh>
    <rPh sb="18" eb="20">
      <t>ニンズウ</t>
    </rPh>
    <rPh sb="23" eb="25">
      <t>テキトウ</t>
    </rPh>
    <rPh sb="30" eb="32">
      <t>レイジ</t>
    </rPh>
    <rPh sb="33" eb="35">
      <t>サンコウ</t>
    </rPh>
    <rPh sb="36" eb="37">
      <t>モウ</t>
    </rPh>
    <rPh sb="53" eb="54">
      <t>シメ</t>
    </rPh>
    <rPh sb="82" eb="83">
      <t>タ</t>
    </rPh>
    <rPh sb="83" eb="85">
      <t>トッキ</t>
    </rPh>
    <rPh sb="88" eb="90">
      <t>シセツ</t>
    </rPh>
    <rPh sb="104" eb="105">
      <t>ラン</t>
    </rPh>
    <rPh sb="156" eb="158">
      <t>キョウタク</t>
    </rPh>
    <rPh sb="166" eb="167">
      <t>ノゾ</t>
    </rPh>
    <phoneticPr fontId="8"/>
  </si>
  <si>
    <t>　　　 3） 学生が自習などの目的で自由に利用できる開放スペースがあれば記載してください。</t>
    <rPh sb="7" eb="9">
      <t>ガクセイ</t>
    </rPh>
    <rPh sb="10" eb="12">
      <t>ジシュウ</t>
    </rPh>
    <rPh sb="15" eb="17">
      <t>モクテキ</t>
    </rPh>
    <rPh sb="18" eb="20">
      <t>ジユウ</t>
    </rPh>
    <rPh sb="21" eb="23">
      <t>リヨウ</t>
    </rPh>
    <rPh sb="26" eb="28">
      <t>カイホウ</t>
    </rPh>
    <rPh sb="36" eb="38">
      <t>キサイ</t>
    </rPh>
    <phoneticPr fontId="8"/>
  </si>
  <si>
    <t>　　</t>
    <phoneticPr fontId="25"/>
  </si>
  <si>
    <r>
      <t xml:space="preserve">自習室等 </t>
    </r>
    <r>
      <rPr>
        <vertAlign val="superscript"/>
        <sz val="10"/>
        <rFont val="ＭＳ ゴシック"/>
        <family val="3"/>
        <charset val="128"/>
      </rPr>
      <t>3)</t>
    </r>
    <rPh sb="0" eb="3">
      <t>ジシュウシツ</t>
    </rPh>
    <rPh sb="3" eb="4">
      <t>ナド</t>
    </rPh>
    <phoneticPr fontId="8"/>
  </si>
  <si>
    <t>（基礎資料11-2）卒業研究などに使用する施設（例示)</t>
    <rPh sb="10" eb="12">
      <t>ソツギョウ</t>
    </rPh>
    <rPh sb="12" eb="14">
      <t>ケンキュウ</t>
    </rPh>
    <rPh sb="17" eb="19">
      <t>シヨウ</t>
    </rPh>
    <rPh sb="21" eb="23">
      <t>シセツ</t>
    </rPh>
    <rPh sb="24" eb="26">
      <t>レイジ</t>
    </rPh>
    <phoneticPr fontId="8"/>
  </si>
  <si>
    <t>表１．講座・研究室の施設</t>
    <rPh sb="0" eb="1">
      <t>ヒョウ</t>
    </rPh>
    <phoneticPr fontId="8"/>
  </si>
  <si>
    <r>
      <t>施設名</t>
    </r>
    <r>
      <rPr>
        <vertAlign val="superscript"/>
        <sz val="10"/>
        <rFont val="ＭＳ ゴシック"/>
        <family val="3"/>
        <charset val="128"/>
      </rPr>
      <t xml:space="preserve"> 1), 2)</t>
    </r>
    <phoneticPr fontId="8"/>
  </si>
  <si>
    <r>
      <t xml:space="preserve">面積 </t>
    </r>
    <r>
      <rPr>
        <vertAlign val="superscript"/>
        <sz val="10"/>
        <rFont val="ＭＳ ゴシック"/>
        <family val="3"/>
        <charset val="128"/>
      </rPr>
      <t>3)</t>
    </r>
    <rPh sb="0" eb="2">
      <t>メンセキ</t>
    </rPh>
    <phoneticPr fontId="25"/>
  </si>
  <si>
    <r>
      <t xml:space="preserve">収容人員 </t>
    </r>
    <r>
      <rPr>
        <vertAlign val="superscript"/>
        <sz val="10"/>
        <rFont val="ＭＳ ゴシック"/>
        <family val="3"/>
        <charset val="128"/>
      </rPr>
      <t>4)</t>
    </r>
    <rPh sb="0" eb="2">
      <t>シュウヨウ</t>
    </rPh>
    <rPh sb="2" eb="4">
      <t>ジンイン</t>
    </rPh>
    <phoneticPr fontId="25"/>
  </si>
  <si>
    <t>室数</t>
    <rPh sb="0" eb="1">
      <t>シツ</t>
    </rPh>
    <rPh sb="1" eb="2">
      <t>スウ</t>
    </rPh>
    <phoneticPr fontId="8"/>
  </si>
  <si>
    <t>教員個室（教授室など）</t>
    <rPh sb="0" eb="2">
      <t>キョウイン</t>
    </rPh>
    <rPh sb="2" eb="4">
      <t>コシツ</t>
    </rPh>
    <rPh sb="5" eb="8">
      <t>キョウジュシツ</t>
    </rPh>
    <phoneticPr fontId="8"/>
  </si>
  <si>
    <r>
      <t>35 m</t>
    </r>
    <r>
      <rPr>
        <vertAlign val="superscript"/>
        <sz val="10"/>
        <rFont val="ＭＳ ゴシック"/>
        <family val="3"/>
        <charset val="128"/>
      </rPr>
      <t>2</t>
    </r>
    <phoneticPr fontId="8"/>
  </si>
  <si>
    <t>1人</t>
    <rPh sb="1" eb="2">
      <t>ニン</t>
    </rPh>
    <phoneticPr fontId="8"/>
  </si>
  <si>
    <t>25</t>
    <phoneticPr fontId="8"/>
  </si>
  <si>
    <t>個室は教授・准教授のみ、講師以下は実験・研究室にデスクがある。</t>
    <rPh sb="0" eb="2">
      <t>コシツ</t>
    </rPh>
    <rPh sb="3" eb="5">
      <t>キョウジュ</t>
    </rPh>
    <rPh sb="6" eb="9">
      <t>ジュンキョウジュ</t>
    </rPh>
    <rPh sb="12" eb="14">
      <t>コウシ</t>
    </rPh>
    <rPh sb="14" eb="16">
      <t>イカ</t>
    </rPh>
    <rPh sb="17" eb="19">
      <t>ジッケン</t>
    </rPh>
    <rPh sb="20" eb="23">
      <t>ケンキュウシツ</t>
    </rPh>
    <phoneticPr fontId="8"/>
  </si>
  <si>
    <t>実験室・研究室（大）</t>
    <rPh sb="8" eb="9">
      <t>ダイ</t>
    </rPh>
    <phoneticPr fontId="8"/>
  </si>
  <si>
    <r>
      <t>85 m</t>
    </r>
    <r>
      <rPr>
        <vertAlign val="superscript"/>
        <sz val="10"/>
        <rFont val="ＭＳ ゴシック"/>
        <family val="3"/>
        <charset val="128"/>
      </rPr>
      <t>2</t>
    </r>
    <phoneticPr fontId="8"/>
  </si>
  <si>
    <t>15人</t>
    <rPh sb="2" eb="3">
      <t>ニン</t>
    </rPh>
    <phoneticPr fontId="8"/>
  </si>
  <si>
    <t>15</t>
    <phoneticPr fontId="8"/>
  </si>
  <si>
    <t>15講座の研究室</t>
    <rPh sb="2" eb="4">
      <t>コウザ</t>
    </rPh>
    <rPh sb="5" eb="8">
      <t>ケンキュウシツ</t>
    </rPh>
    <phoneticPr fontId="3"/>
  </si>
  <si>
    <t>実験室・研究室（小）</t>
    <rPh sb="0" eb="2">
      <t>ジッケン</t>
    </rPh>
    <rPh sb="2" eb="3">
      <t>シツ</t>
    </rPh>
    <rPh sb="4" eb="7">
      <t>ケンキュウシツ</t>
    </rPh>
    <rPh sb="8" eb="9">
      <t>ショウ</t>
    </rPh>
    <phoneticPr fontId="8"/>
  </si>
  <si>
    <r>
      <t>45 m</t>
    </r>
    <r>
      <rPr>
        <vertAlign val="superscript"/>
        <sz val="10"/>
        <rFont val="ＭＳ ゴシック"/>
        <family val="3"/>
        <charset val="128"/>
      </rPr>
      <t>2</t>
    </r>
    <phoneticPr fontId="8"/>
  </si>
  <si>
    <t>8人</t>
    <rPh sb="1" eb="2">
      <t>ニン</t>
    </rPh>
    <phoneticPr fontId="8"/>
  </si>
  <si>
    <t>8</t>
    <phoneticPr fontId="8"/>
  </si>
  <si>
    <t>２講座で共有</t>
    <rPh sb="1" eb="3">
      <t>コウザ</t>
    </rPh>
    <rPh sb="4" eb="6">
      <t>キョウユウ</t>
    </rPh>
    <phoneticPr fontId="3"/>
  </si>
  <si>
    <t>セミナー室</t>
    <rPh sb="4" eb="5">
      <t>シツ</t>
    </rPh>
    <phoneticPr fontId="8"/>
  </si>
  <si>
    <r>
      <t>50 m</t>
    </r>
    <r>
      <rPr>
        <vertAlign val="superscript"/>
        <sz val="10"/>
        <rFont val="ＭＳ ゴシック"/>
        <family val="3"/>
        <charset val="128"/>
      </rPr>
      <t>2</t>
    </r>
    <phoneticPr fontId="8"/>
  </si>
  <si>
    <t>50人</t>
    <rPh sb="2" eb="3">
      <t>ニン</t>
    </rPh>
    <phoneticPr fontId="8"/>
  </si>
  <si>
    <t>5</t>
    <phoneticPr fontId="8"/>
  </si>
  <si>
    <t>各階に１室（共用）</t>
    <rPh sb="0" eb="1">
      <t>カク</t>
    </rPh>
    <rPh sb="1" eb="2">
      <t>カイ</t>
    </rPh>
    <rPh sb="4" eb="5">
      <t>シツ</t>
    </rPh>
    <rPh sb="6" eb="8">
      <t>キョウヨウ</t>
    </rPh>
    <phoneticPr fontId="8"/>
  </si>
  <si>
    <t>共用機器室</t>
    <rPh sb="0" eb="2">
      <t>キョウヨウ</t>
    </rPh>
    <rPh sb="2" eb="4">
      <t>キキ</t>
    </rPh>
    <rPh sb="4" eb="5">
      <t>シツ</t>
    </rPh>
    <phoneticPr fontId="8"/>
  </si>
  <si>
    <t>10</t>
    <phoneticPr fontId="8"/>
  </si>
  <si>
    <t>各階に２室（共有）</t>
    <rPh sb="0" eb="2">
      <t>カクカイ</t>
    </rPh>
    <rPh sb="4" eb="5">
      <t>シツ</t>
    </rPh>
    <rPh sb="6" eb="8">
      <t>キョウユウ</t>
    </rPh>
    <phoneticPr fontId="8"/>
  </si>
  <si>
    <t>　1）施設名は例示です。これらに対応する貴学の施設名でご作成ください。
　2）同じ施設に面積が大きく異なるものがある場合は、施設名を「〇〇室（大）」、「○○室（小）」のように分けてください。
　　 また、複数の講座・研究室で共用する施設には、備考欄にその旨を記載してください。
  3）同じ区分とする部屋の面積に幅がある場合は、平均値を整数で記入してください。
　4）１室当たりの基準となる収容人数を記入してください。基準人数に幅がある場合は「〇～△人」と記入してください。</t>
    <phoneticPr fontId="3"/>
  </si>
  <si>
    <t>表２．学部で共用する実験施設</t>
    <rPh sb="0" eb="1">
      <t>ヒョウ</t>
    </rPh>
    <rPh sb="3" eb="5">
      <t>ガクブ</t>
    </rPh>
    <rPh sb="6" eb="8">
      <t>キョウヨウ</t>
    </rPh>
    <rPh sb="10" eb="12">
      <t>ジッケン</t>
    </rPh>
    <rPh sb="12" eb="14">
      <t>シセツ</t>
    </rPh>
    <phoneticPr fontId="8"/>
  </si>
  <si>
    <r>
      <t>施設の区分</t>
    </r>
    <r>
      <rPr>
        <vertAlign val="superscript"/>
        <sz val="10"/>
        <rFont val="ＭＳ ゴシック"/>
        <family val="3"/>
        <charset val="128"/>
      </rPr>
      <t xml:space="preserve"> 1),2)</t>
    </r>
    <rPh sb="0" eb="2">
      <t>シセツ</t>
    </rPh>
    <rPh sb="3" eb="5">
      <t>クブン</t>
    </rPh>
    <phoneticPr fontId="8"/>
  </si>
  <si>
    <t>施設の内容</t>
    <rPh sb="0" eb="2">
      <t>シセツ</t>
    </rPh>
    <rPh sb="3" eb="5">
      <t>ナイヨウ</t>
    </rPh>
    <phoneticPr fontId="8"/>
  </si>
  <si>
    <t>大型測定器室</t>
    <rPh sb="0" eb="2">
      <t>オオガタ</t>
    </rPh>
    <rPh sb="2" eb="4">
      <t>ソクテイ</t>
    </rPh>
    <rPh sb="4" eb="5">
      <t>キ</t>
    </rPh>
    <rPh sb="5" eb="6">
      <t>シツ</t>
    </rPh>
    <phoneticPr fontId="8"/>
  </si>
  <si>
    <t>高分解能NMR室、質量分析器室、シーケンサ室、その他の大型機器室（○室）・・・・</t>
    <rPh sb="0" eb="4">
      <t>コウブンカイノウ</t>
    </rPh>
    <rPh sb="7" eb="8">
      <t>シツ</t>
    </rPh>
    <rPh sb="9" eb="11">
      <t>シツリョウ</t>
    </rPh>
    <rPh sb="11" eb="13">
      <t>ブンセキ</t>
    </rPh>
    <rPh sb="13" eb="14">
      <t>キ</t>
    </rPh>
    <rPh sb="14" eb="15">
      <t>シツ</t>
    </rPh>
    <rPh sb="21" eb="22">
      <t>シツ</t>
    </rPh>
    <rPh sb="25" eb="26">
      <t>ホカ</t>
    </rPh>
    <rPh sb="27" eb="29">
      <t>オオガタ</t>
    </rPh>
    <rPh sb="29" eb="31">
      <t>キキ</t>
    </rPh>
    <rPh sb="31" eb="32">
      <t>シツ</t>
    </rPh>
    <rPh sb="34" eb="35">
      <t>シツ</t>
    </rPh>
    <phoneticPr fontId="8"/>
  </si>
  <si>
    <t>実験動物施設</t>
    <rPh sb="0" eb="4">
      <t>ジッケンドウブツ</t>
    </rPh>
    <rPh sb="4" eb="6">
      <t>シセツ</t>
    </rPh>
    <phoneticPr fontId="8"/>
  </si>
  <si>
    <t>一般飼育室（10室）、特殊動物（感染、無菌、遺伝子組換え）飼育室（３室）・・・・</t>
    <rPh sb="0" eb="2">
      <t>イッパン</t>
    </rPh>
    <rPh sb="2" eb="4">
      <t>シイク</t>
    </rPh>
    <rPh sb="4" eb="5">
      <t>シツ</t>
    </rPh>
    <rPh sb="8" eb="9">
      <t>シツ</t>
    </rPh>
    <rPh sb="11" eb="13">
      <t>トクシュ</t>
    </rPh>
    <rPh sb="13" eb="15">
      <t>ドウブツ</t>
    </rPh>
    <rPh sb="16" eb="18">
      <t>カンセン</t>
    </rPh>
    <rPh sb="19" eb="21">
      <t>ムキン</t>
    </rPh>
    <rPh sb="22" eb="25">
      <t>イデンシ</t>
    </rPh>
    <rPh sb="25" eb="26">
      <t>ク</t>
    </rPh>
    <rPh sb="26" eb="27">
      <t>カ</t>
    </rPh>
    <rPh sb="29" eb="31">
      <t>シイク</t>
    </rPh>
    <rPh sb="31" eb="32">
      <t>シツ</t>
    </rPh>
    <rPh sb="34" eb="35">
      <t>シツ</t>
    </rPh>
    <phoneticPr fontId="8"/>
  </si>
  <si>
    <t>RI実験施設</t>
    <rPh sb="2" eb="4">
      <t>ジッケン</t>
    </rPh>
    <rPh sb="4" eb="6">
      <t>シセツ</t>
    </rPh>
    <phoneticPr fontId="8"/>
  </si>
  <si>
    <t>低レベル実験室（３室）、RI保管庫、RI廃棄物庫・・・・</t>
    <rPh sb="0" eb="1">
      <t>テイ</t>
    </rPh>
    <rPh sb="4" eb="6">
      <t>ジッケン</t>
    </rPh>
    <rPh sb="6" eb="7">
      <t>シツ</t>
    </rPh>
    <rPh sb="9" eb="10">
      <t>シツ</t>
    </rPh>
    <rPh sb="14" eb="17">
      <t>ホカンコ</t>
    </rPh>
    <rPh sb="20" eb="23">
      <t>ハイキブツ</t>
    </rPh>
    <rPh sb="23" eb="24">
      <t>コ</t>
    </rPh>
    <phoneticPr fontId="8"/>
  </si>
  <si>
    <t>その他の施設</t>
    <rPh sb="2" eb="3">
      <t>ホカ</t>
    </rPh>
    <rPh sb="4" eb="6">
      <t>シセツ</t>
    </rPh>
    <phoneticPr fontId="8"/>
  </si>
  <si>
    <t xml:space="preserve">1） 例示のように、大まかな用途による区分を設け、各区分に含まれる室数と施設の内容を例示のように列記してください。面積などは不要です。
2） 例示以外の実験施設（例えば、培養室など）があれば追加してください。
</t>
    <rPh sb="10" eb="11">
      <t>オオ</t>
    </rPh>
    <rPh sb="14" eb="16">
      <t>ヨウト</t>
    </rPh>
    <rPh sb="19" eb="21">
      <t>クブン</t>
    </rPh>
    <rPh sb="76" eb="78">
      <t>ジッケン</t>
    </rPh>
    <rPh sb="81" eb="82">
      <t>タト</t>
    </rPh>
    <rPh sb="85" eb="87">
      <t>バイヨウ</t>
    </rPh>
    <rPh sb="87" eb="88">
      <t>シツ</t>
    </rPh>
    <phoneticPr fontId="8"/>
  </si>
  <si>
    <t>（基礎資料11-2）卒業研究などに使用する施設</t>
    <rPh sb="10" eb="12">
      <t>ソツギョウ</t>
    </rPh>
    <rPh sb="12" eb="14">
      <t>ケンキュウ</t>
    </rPh>
    <rPh sb="17" eb="19">
      <t>シヨウ</t>
    </rPh>
    <rPh sb="21" eb="23">
      <t>シセツ</t>
    </rPh>
    <phoneticPr fontId="8"/>
  </si>
  <si>
    <r>
      <t xml:space="preserve">施設名 </t>
    </r>
    <r>
      <rPr>
        <vertAlign val="superscript"/>
        <sz val="10"/>
        <rFont val="ＭＳ ゴシック"/>
        <family val="3"/>
        <charset val="128"/>
      </rPr>
      <t xml:space="preserve">  1),2)</t>
    </r>
    <phoneticPr fontId="8"/>
  </si>
  <si>
    <t xml:space="preserve">室数 </t>
    <rPh sb="0" eb="1">
      <t>シツ</t>
    </rPh>
    <rPh sb="1" eb="2">
      <t>スウ</t>
    </rPh>
    <phoneticPr fontId="8"/>
  </si>
  <si>
    <r>
      <t>m</t>
    </r>
    <r>
      <rPr>
        <vertAlign val="superscript"/>
        <sz val="10"/>
        <rFont val="ＭＳ ゴシック"/>
        <family val="3"/>
        <charset val="128"/>
      </rPr>
      <t>2</t>
    </r>
    <phoneticPr fontId="8"/>
  </si>
  <si>
    <t>人</t>
    <rPh sb="0" eb="1">
      <t>ニン</t>
    </rPh>
    <phoneticPr fontId="8"/>
  </si>
  <si>
    <r>
      <t>　</t>
    </r>
    <r>
      <rPr>
        <sz val="10"/>
        <rFont val="ＭＳ ゴシック"/>
        <family val="2"/>
        <charset val="128"/>
      </rPr>
      <t>1）施設名は例示です。これらに対応する貴学の施設名でご作成ください。
　2）同じ施設に面積が大きく異なるものがある場合は、施設名を「〇〇室（大）」、「○○室（小）」のように分けてください。
　　 また、複数の講座・研究室で共用する施設には、備考欄にその旨を記載してください。
  3）同じ区分とする部屋の面積に幅がある場合は、平均値を整数で記入してください。
　4）１室当たりの基準となる収容人数を記入してください。基準人数に幅がある場合は「〇～△人」と記入してください。
　</t>
    </r>
    <phoneticPr fontId="3"/>
  </si>
  <si>
    <t>（基礎資料12）学生閲覧室等の規模</t>
    <rPh sb="1" eb="3">
      <t>キソ</t>
    </rPh>
    <rPh sb="3" eb="5">
      <t>シリョウ</t>
    </rPh>
    <rPh sb="8" eb="14">
      <t>ガクセイエツランシツトウイチランヒョウ</t>
    </rPh>
    <rPh sb="15" eb="17">
      <t>キボ</t>
    </rPh>
    <phoneticPr fontId="25"/>
  </si>
  <si>
    <t>図書室（館）の名称</t>
    <rPh sb="0" eb="2">
      <t>トショ</t>
    </rPh>
    <rPh sb="2" eb="3">
      <t>シツ</t>
    </rPh>
    <rPh sb="4" eb="5">
      <t>カン</t>
    </rPh>
    <rPh sb="7" eb="9">
      <t>メイショウ</t>
    </rPh>
    <phoneticPr fontId="25"/>
  </si>
  <si>
    <t>　学生閲覧室
　座席数（Ａ）</t>
    <rPh sb="1" eb="6">
      <t>ガクセイエツランシツ</t>
    </rPh>
    <phoneticPr fontId="25"/>
  </si>
  <si>
    <r>
      <t>　学生収容
　定員数（Ｂ）</t>
    </r>
    <r>
      <rPr>
        <vertAlign val="superscript"/>
        <sz val="10"/>
        <rFont val="ＭＳ ゴシック"/>
        <family val="3"/>
        <charset val="128"/>
      </rPr>
      <t>1）</t>
    </r>
    <rPh sb="1" eb="5">
      <t>ガクセイシュウヨウ</t>
    </rPh>
    <rPh sb="7" eb="9">
      <t>テイイン</t>
    </rPh>
    <rPh sb="9" eb="10">
      <t>スウ</t>
    </rPh>
    <phoneticPr fontId="25"/>
  </si>
  <si>
    <t>収容定員に対する
座席数の割合(％)
Ａ／Ｂ＊100　　　　</t>
    <rPh sb="0" eb="2">
      <t>シュウヨウ</t>
    </rPh>
    <rPh sb="2" eb="4">
      <t>テイイン</t>
    </rPh>
    <rPh sb="5" eb="6">
      <t>タイ</t>
    </rPh>
    <rPh sb="9" eb="12">
      <t>ザセキスウ</t>
    </rPh>
    <rPh sb="13" eb="15">
      <t>ワリアイ</t>
    </rPh>
    <phoneticPr fontId="25"/>
  </si>
  <si>
    <t>その他の
自習室の名称</t>
    <rPh sb="2" eb="3">
      <t>ホカ</t>
    </rPh>
    <rPh sb="5" eb="7">
      <t>ジシュウ</t>
    </rPh>
    <rPh sb="7" eb="8">
      <t>シツ</t>
    </rPh>
    <rPh sb="9" eb="11">
      <t>メイショウ</t>
    </rPh>
    <phoneticPr fontId="25"/>
  </si>
  <si>
    <t>その他の
自習室の座席数</t>
    <rPh sb="2" eb="3">
      <t>ホカ</t>
    </rPh>
    <rPh sb="5" eb="7">
      <t>ジシュウ</t>
    </rPh>
    <rPh sb="7" eb="8">
      <t>シツ</t>
    </rPh>
    <rPh sb="9" eb="12">
      <t>ザセキスウ</t>
    </rPh>
    <phoneticPr fontId="25"/>
  </si>
  <si>
    <r>
      <t xml:space="preserve">その他の
自習室の整備状況 </t>
    </r>
    <r>
      <rPr>
        <vertAlign val="superscript"/>
        <sz val="10"/>
        <rFont val="ＭＳ ゴシック"/>
        <family val="3"/>
        <charset val="128"/>
      </rPr>
      <t>2）</t>
    </r>
    <rPh sb="2" eb="3">
      <t>ホカ</t>
    </rPh>
    <rPh sb="5" eb="7">
      <t>ジシュウ</t>
    </rPh>
    <rPh sb="7" eb="8">
      <t>シツ</t>
    </rPh>
    <rPh sb="9" eb="11">
      <t>セイビ</t>
    </rPh>
    <rPh sb="11" eb="13">
      <t>ジョウキョウ</t>
    </rPh>
    <phoneticPr fontId="25"/>
  </si>
  <si>
    <r>
      <t xml:space="preserve">備 　考 </t>
    </r>
    <r>
      <rPr>
        <vertAlign val="superscript"/>
        <sz val="10"/>
        <rFont val="ＭＳ ゴシック"/>
        <family val="3"/>
        <charset val="128"/>
      </rPr>
      <t>3）</t>
    </r>
    <rPh sb="0" eb="1">
      <t>ビン</t>
    </rPh>
    <rPh sb="3" eb="4">
      <t>コウ</t>
    </rPh>
    <phoneticPr fontId="25"/>
  </si>
  <si>
    <r>
      <t>中央図書館</t>
    </r>
    <r>
      <rPr>
        <vertAlign val="superscript"/>
        <sz val="10"/>
        <rFont val="ＭＳ ゴシック"/>
        <family val="3"/>
        <charset val="128"/>
      </rPr>
      <t>4）</t>
    </r>
    <rPh sb="0" eb="5">
      <t>チュウオウトショカン</t>
    </rPh>
    <phoneticPr fontId="25"/>
  </si>
  <si>
    <t>○○図書室</t>
    <rPh sb="2" eb="4">
      <t>トショ</t>
    </rPh>
    <rPh sb="4" eb="5">
      <t>シツ</t>
    </rPh>
    <phoneticPr fontId="25"/>
  </si>
  <si>
    <t>計</t>
    <rPh sb="0" eb="1">
      <t>ケイ</t>
    </rPh>
    <phoneticPr fontId="25"/>
  </si>
  <si>
    <t>1）「学生収容定員数（Ｂ）」欄には、当該施設を利用している全ての学部・大学院学生等を合計した学生収容定員数を記入してください。</t>
    <rPh sb="9" eb="10">
      <t>カズ</t>
    </rPh>
    <rPh sb="14" eb="15">
      <t>ラン</t>
    </rPh>
    <rPh sb="18" eb="20">
      <t>トウガイ</t>
    </rPh>
    <rPh sb="20" eb="22">
      <t>シセツ</t>
    </rPh>
    <rPh sb="23" eb="25">
      <t>リヨウ</t>
    </rPh>
    <rPh sb="29" eb="30">
      <t>スベ</t>
    </rPh>
    <rPh sb="35" eb="38">
      <t>ダイガクイン</t>
    </rPh>
    <rPh sb="40" eb="41">
      <t>トウ</t>
    </rPh>
    <rPh sb="42" eb="44">
      <t>ゴウケイ</t>
    </rPh>
    <rPh sb="54" eb="56">
      <t>キニュウ</t>
    </rPh>
    <phoneticPr fontId="73"/>
  </si>
  <si>
    <r>
      <t>2）「その他の自習室の整備状況」欄には</t>
    </r>
    <r>
      <rPr>
        <sz val="10"/>
        <rFont val="ＭＳ ゴシック"/>
        <family val="2"/>
        <charset val="128"/>
      </rPr>
      <t>、</t>
    </r>
    <r>
      <rPr>
        <sz val="10"/>
        <rFont val="ＭＳ ゴシック"/>
        <family val="3"/>
        <charset val="128"/>
      </rPr>
      <t>情報処理端末をいくつ設置しているか等を記</t>
    </r>
    <r>
      <rPr>
        <sz val="10"/>
        <rFont val="ＭＳ ゴシック"/>
        <family val="2"/>
        <charset val="128"/>
      </rPr>
      <t>入</t>
    </r>
    <r>
      <rPr>
        <sz val="10"/>
        <rFont val="ＭＳ ゴシック"/>
        <family val="3"/>
        <charset val="128"/>
      </rPr>
      <t>してください。</t>
    </r>
    <rPh sb="5" eb="6">
      <t>ホカ</t>
    </rPh>
    <rPh sb="7" eb="9">
      <t>ジシュウ</t>
    </rPh>
    <rPh sb="9" eb="10">
      <t>シツ</t>
    </rPh>
    <rPh sb="11" eb="13">
      <t>セイビ</t>
    </rPh>
    <rPh sb="13" eb="15">
      <t>ジョウキョウ</t>
    </rPh>
    <rPh sb="20" eb="22">
      <t>ジョウホウ</t>
    </rPh>
    <rPh sb="22" eb="24">
      <t>ショリ</t>
    </rPh>
    <rPh sb="24" eb="26">
      <t>タンマツ</t>
    </rPh>
    <rPh sb="30" eb="32">
      <t>セッチ</t>
    </rPh>
    <rPh sb="37" eb="38">
      <t>トウ</t>
    </rPh>
    <rPh sb="39" eb="40">
      <t>キサイ</t>
    </rPh>
    <rPh sb="40" eb="41">
      <t xml:space="preserve">ニュウ </t>
    </rPh>
    <phoneticPr fontId="25"/>
  </si>
  <si>
    <r>
      <t>3）「備考」欄には</t>
    </r>
    <r>
      <rPr>
        <sz val="10"/>
        <rFont val="ＭＳ ゴシック"/>
        <family val="2"/>
        <charset val="128"/>
      </rPr>
      <t>、</t>
    </r>
    <r>
      <rPr>
        <sz val="10"/>
        <rFont val="ＭＳ ゴシック"/>
        <family val="3"/>
        <charset val="128"/>
      </rPr>
      <t>「学生収容定員（Ｂ）」の内訳を、学部・大学院等ごとに記入してください。</t>
    </r>
    <phoneticPr fontId="3"/>
  </si>
  <si>
    <t>4） 例示の中央図書館は、薬学部の利用がなければ（キャンパスが異なるなど）、右の欄を空欄にしてください。</t>
    <rPh sb="31" eb="32">
      <t>コト</t>
    </rPh>
    <rPh sb="38" eb="39">
      <t>ミギ</t>
    </rPh>
    <rPh sb="40" eb="41">
      <t>ラン</t>
    </rPh>
    <phoneticPr fontId="25"/>
  </si>
  <si>
    <t>（基礎資料13）図書、資料の所蔵数および受け入れ状況</t>
    <rPh sb="1" eb="3">
      <t>キソ</t>
    </rPh>
    <rPh sb="3" eb="5">
      <t>シリョウ</t>
    </rPh>
    <rPh sb="8" eb="17">
      <t>トショサツスウ</t>
    </rPh>
    <rPh sb="20" eb="21">
      <t>ウ</t>
    </rPh>
    <rPh sb="22" eb="23">
      <t>イ</t>
    </rPh>
    <rPh sb="24" eb="26">
      <t>ジョウキョウ</t>
    </rPh>
    <phoneticPr fontId="25"/>
  </si>
  <si>
    <t>図書館の名称</t>
    <rPh sb="0" eb="3">
      <t>トショカン</t>
    </rPh>
    <rPh sb="4" eb="6">
      <t>メイショウ</t>
    </rPh>
    <phoneticPr fontId="25"/>
  </si>
  <si>
    <t>図書の冊数</t>
    <rPh sb="0" eb="2">
      <t>トショ</t>
    </rPh>
    <rPh sb="3" eb="5">
      <t>サッスウ</t>
    </rPh>
    <phoneticPr fontId="25"/>
  </si>
  <si>
    <t>定期刊行物の種類</t>
    <rPh sb="0" eb="5">
      <t>テイキカンコウブツ</t>
    </rPh>
    <rPh sb="6" eb="8">
      <t>シュルイ</t>
    </rPh>
    <phoneticPr fontId="25"/>
  </si>
  <si>
    <r>
      <t>視聴覚資料の　　所蔵数　　　（点数）</t>
    </r>
    <r>
      <rPr>
        <vertAlign val="superscript"/>
        <sz val="10"/>
        <rFont val="ＭＳ ゴシック"/>
        <family val="3"/>
        <charset val="128"/>
      </rPr>
      <t xml:space="preserve"> 2)</t>
    </r>
    <rPh sb="0" eb="3">
      <t>シチョウカク</t>
    </rPh>
    <rPh sb="3" eb="5">
      <t>シリョウ</t>
    </rPh>
    <rPh sb="8" eb="10">
      <t>ショゾウ</t>
    </rPh>
    <rPh sb="10" eb="11">
      <t>スウ</t>
    </rPh>
    <rPh sb="15" eb="17">
      <t>テンスウ</t>
    </rPh>
    <phoneticPr fontId="25"/>
  </si>
  <si>
    <r>
      <t>電子ジャー　ナルのタイ
トル数</t>
    </r>
    <r>
      <rPr>
        <vertAlign val="superscript"/>
        <sz val="10"/>
        <rFont val="ＭＳ ゴシック"/>
        <family val="3"/>
        <charset val="128"/>
      </rPr>
      <t>3)</t>
    </r>
    <rPh sb="0" eb="2">
      <t>デンシ</t>
    </rPh>
    <rPh sb="14" eb="15">
      <t>スウ</t>
    </rPh>
    <phoneticPr fontId="25"/>
  </si>
  <si>
    <t>過去３年間の図書受け入れ状況</t>
    <rPh sb="0" eb="2">
      <t>カコ</t>
    </rPh>
    <rPh sb="3" eb="5">
      <t>ネンカン</t>
    </rPh>
    <rPh sb="6" eb="8">
      <t>トショ</t>
    </rPh>
    <rPh sb="8" eb="9">
      <t>ウ</t>
    </rPh>
    <rPh sb="10" eb="11">
      <t>イ</t>
    </rPh>
    <rPh sb="12" eb="14">
      <t>ジョウキョウ</t>
    </rPh>
    <phoneticPr fontId="25"/>
  </si>
  <si>
    <t>備       考</t>
    <rPh sb="0" eb="9">
      <t>ビコウ</t>
    </rPh>
    <phoneticPr fontId="25"/>
  </si>
  <si>
    <t>図書の全冊数</t>
    <rPh sb="3" eb="4">
      <t>ゼン</t>
    </rPh>
    <phoneticPr fontId="25"/>
  </si>
  <si>
    <r>
      <t xml:space="preserve">開架図書の
冊数(内) </t>
    </r>
    <r>
      <rPr>
        <vertAlign val="superscript"/>
        <sz val="10"/>
        <rFont val="ＭＳ ゴシック"/>
        <family val="3"/>
        <charset val="128"/>
      </rPr>
      <t>1)</t>
    </r>
    <rPh sb="0" eb="2">
      <t>カイカシキ</t>
    </rPh>
    <rPh sb="2" eb="4">
      <t>トショ</t>
    </rPh>
    <rPh sb="6" eb="8">
      <t>サッスウ</t>
    </rPh>
    <rPh sb="9" eb="10">
      <t>ウチ</t>
    </rPh>
    <phoneticPr fontId="25"/>
  </si>
  <si>
    <t>内国書</t>
    <rPh sb="0" eb="1">
      <t>ウチ</t>
    </rPh>
    <rPh sb="1" eb="2">
      <t>ガイコク</t>
    </rPh>
    <rPh sb="2" eb="3">
      <t>ショ</t>
    </rPh>
    <phoneticPr fontId="25"/>
  </si>
  <si>
    <t>外国書</t>
    <rPh sb="0" eb="1">
      <t>ソト</t>
    </rPh>
    <rPh sb="1" eb="2">
      <t>ナイコク</t>
    </rPh>
    <rPh sb="2" eb="3">
      <t>ショ</t>
    </rPh>
    <phoneticPr fontId="25"/>
  </si>
  <si>
    <t>20XX年度</t>
    <rPh sb="4" eb="6">
      <t>ネンド</t>
    </rPh>
    <phoneticPr fontId="25"/>
  </si>
  <si>
    <t>中央図書館</t>
    <rPh sb="0" eb="2">
      <t>チュウオウ</t>
    </rPh>
    <rPh sb="2" eb="5">
      <t>トショカン</t>
    </rPh>
    <phoneticPr fontId="8"/>
  </si>
  <si>
    <t>○○図書室</t>
    <rPh sb="2" eb="4">
      <t>トショ</t>
    </rPh>
    <rPh sb="4" eb="5">
      <t>シツ</t>
    </rPh>
    <phoneticPr fontId="8"/>
  </si>
  <si>
    <t>計</t>
    <rPh sb="0" eb="1">
      <t>ケイ</t>
    </rPh>
    <phoneticPr fontId="8"/>
  </si>
  <si>
    <t>[注]　雑誌等ですでに製本済みのものは図書の冊数に加えても結構です。</t>
    <rPh sb="29" eb="31">
      <t>ケッコウ</t>
    </rPh>
    <phoneticPr fontId="25"/>
  </si>
  <si>
    <t>1）開架図書の冊数（内）は、図書の全冊数のうち何冊かを記入してください。</t>
    <rPh sb="2" eb="4">
      <t>カイカ</t>
    </rPh>
    <rPh sb="4" eb="6">
      <t>トショ</t>
    </rPh>
    <rPh sb="7" eb="8">
      <t>サツ</t>
    </rPh>
    <rPh sb="8" eb="9">
      <t>スウ</t>
    </rPh>
    <rPh sb="10" eb="11">
      <t>ウチ</t>
    </rPh>
    <rPh sb="14" eb="16">
      <t>トショ</t>
    </rPh>
    <rPh sb="17" eb="18">
      <t>ゼン</t>
    </rPh>
    <rPh sb="18" eb="20">
      <t>サツスウ</t>
    </rPh>
    <rPh sb="23" eb="25">
      <t>ナンサツ</t>
    </rPh>
    <rPh sb="27" eb="29">
      <t>キニュウ</t>
    </rPh>
    <phoneticPr fontId="25"/>
  </si>
  <si>
    <t>2）視聴覚資料には、マイクロフィルム、マイクロフィッシュ、カセットテープ、ビデオテープ、ＣＤ・ＬＤ・ＤＶＤ、スライド、映画フィルム、
　 ＣＤ－ＲＯＭ等を含め、所蔵数については、タイトル数を記入してください。</t>
    <rPh sb="59" eb="61">
      <t>エイガ</t>
    </rPh>
    <rPh sb="75" eb="76">
      <t>トウ</t>
    </rPh>
    <rPh sb="77" eb="78">
      <t>フク</t>
    </rPh>
    <phoneticPr fontId="25"/>
  </si>
  <si>
    <t>3）電子ジャーナルが中央図書館で集中管理されている場合は、中央図書館にのみ数値を記入し、備考欄にその旨を注記してください。</t>
    <rPh sb="2" eb="4">
      <t>デンシ</t>
    </rPh>
    <rPh sb="10" eb="12">
      <t>チュウオウ</t>
    </rPh>
    <rPh sb="12" eb="15">
      <t>トショカン</t>
    </rPh>
    <rPh sb="16" eb="18">
      <t>シュウチュウ</t>
    </rPh>
    <rPh sb="18" eb="20">
      <t>カンリ</t>
    </rPh>
    <rPh sb="25" eb="27">
      <t>バアイ</t>
    </rPh>
    <rPh sb="29" eb="31">
      <t>チュウオウ</t>
    </rPh>
    <rPh sb="31" eb="34">
      <t>トショカン</t>
    </rPh>
    <rPh sb="37" eb="39">
      <t>スウチ</t>
    </rPh>
    <rPh sb="40" eb="42">
      <t>キニュウ</t>
    </rPh>
    <rPh sb="44" eb="47">
      <t>ビコウラン</t>
    </rPh>
    <rPh sb="48" eb="51">
      <t>ソノムネ</t>
    </rPh>
    <rPh sb="52" eb="54">
      <t>チュウキ</t>
    </rPh>
    <phoneticPr fontId="25"/>
  </si>
  <si>
    <r>
      <t>　１　薬学部（６年制）の運営に係る活動</t>
    </r>
    <r>
      <rPr>
        <vertAlign val="superscript"/>
        <sz val="10"/>
        <color theme="1"/>
        <rFont val="ＭＳ ゴシック"/>
        <family val="3"/>
        <charset val="128"/>
      </rPr>
      <t>3)</t>
    </r>
    <rPh sb="3" eb="6">
      <t>ヤクガクブ</t>
    </rPh>
    <rPh sb="8" eb="10">
      <t>ネンセイ</t>
    </rPh>
    <rPh sb="17" eb="19">
      <t>カツドウ</t>
    </rPh>
    <phoneticPr fontId="3"/>
  </si>
  <si>
    <r>
      <t xml:space="preserve">Ⅱ　教育活動 </t>
    </r>
    <r>
      <rPr>
        <vertAlign val="superscript"/>
        <sz val="11"/>
        <color theme="1"/>
        <rFont val="ＭＳ ゴシック"/>
        <family val="2"/>
        <charset val="128"/>
      </rPr>
      <t>5),6)</t>
    </r>
    <phoneticPr fontId="3"/>
  </si>
  <si>
    <r>
      <t xml:space="preserve">　４　ＦＤ・研修等への参加等の活動 </t>
    </r>
    <r>
      <rPr>
        <vertAlign val="superscript"/>
        <sz val="10"/>
        <color theme="1"/>
        <rFont val="ＭＳ ゴシック"/>
        <family val="3"/>
        <charset val="128"/>
      </rPr>
      <t>3）</t>
    </r>
    <rPh sb="6" eb="8">
      <t>ケンシュウ</t>
    </rPh>
    <rPh sb="8" eb="9">
      <t>トウ</t>
    </rPh>
    <rPh sb="11" eb="13">
      <t>サンカ</t>
    </rPh>
    <rPh sb="13" eb="14">
      <t>トウ</t>
    </rPh>
    <rPh sb="15" eb="17">
      <t>カツドウ</t>
    </rPh>
    <phoneticPr fontId="55"/>
  </si>
  <si>
    <r>
      <t>Ⅲ　研究活動</t>
    </r>
    <r>
      <rPr>
        <vertAlign val="superscript"/>
        <sz val="11"/>
        <color theme="1"/>
        <rFont val="ＭＳ ゴシック"/>
        <family val="3"/>
        <charset val="128"/>
      </rPr>
      <t xml:space="preserve"> 5),7),8)</t>
    </r>
    <rPh sb="2" eb="4">
      <t>ケンキュウ</t>
    </rPh>
    <rPh sb="4" eb="6">
      <t>カツドウ</t>
    </rPh>
    <phoneticPr fontId="55"/>
  </si>
  <si>
    <r>
      <t>Ⅳ　学会および社会における主な活動　</t>
    </r>
    <r>
      <rPr>
        <vertAlign val="superscript"/>
        <sz val="11"/>
        <color theme="1"/>
        <rFont val="ＭＳ ゴシック"/>
        <family val="3"/>
        <charset val="128"/>
      </rPr>
      <t>5),9),10)</t>
    </r>
    <rPh sb="2" eb="4">
      <t>ガッカイ</t>
    </rPh>
    <rPh sb="7" eb="9">
      <t>シャカイ</t>
    </rPh>
    <rPh sb="13" eb="14">
      <t>オモ</t>
    </rPh>
    <rPh sb="15" eb="17">
      <t>カツドウ</t>
    </rPh>
    <phoneticPr fontId="55"/>
  </si>
  <si>
    <r>
      <t>Ⅰ　薬学部（６年制）の教育課程の編成その他の学部の運営について責任を担う活動等</t>
    </r>
    <r>
      <rPr>
        <vertAlign val="superscript"/>
        <sz val="11"/>
        <color theme="1"/>
        <rFont val="ＭＳ ゴシック"/>
        <family val="2"/>
        <charset val="128"/>
      </rPr>
      <t>3）</t>
    </r>
    <rPh sb="7" eb="9">
      <t xml:space="preserve">ネンセイ </t>
    </rPh>
    <rPh sb="11" eb="15">
      <t xml:space="preserve">キョウイクカテイ </t>
    </rPh>
    <rPh sb="20" eb="21">
      <t xml:space="preserve">ホカ </t>
    </rPh>
    <rPh sb="25" eb="27">
      <t xml:space="preserve">ウンエイ </t>
    </rPh>
    <rPh sb="31" eb="33">
      <t xml:space="preserve">セキニンヲ </t>
    </rPh>
    <rPh sb="34" eb="35">
      <t xml:space="preserve">ニナウ </t>
    </rPh>
    <rPh sb="37" eb="38">
      <t>カカ</t>
    </rPh>
    <rPh sb="40" eb="41">
      <t>キカンキョウインカツドウ</t>
    </rPh>
    <phoneticPr fontId="3"/>
  </si>
  <si>
    <r>
      <t xml:space="preserve">Ⅱ　教育活動 </t>
    </r>
    <r>
      <rPr>
        <vertAlign val="superscript"/>
        <sz val="11"/>
        <color theme="1"/>
        <rFont val="ＭＳ ゴシック"/>
        <family val="2"/>
        <charset val="128"/>
      </rPr>
      <t>4),5)</t>
    </r>
    <phoneticPr fontId="3"/>
  </si>
  <si>
    <r>
      <t>Ⅲ　研究活動</t>
    </r>
    <r>
      <rPr>
        <vertAlign val="superscript"/>
        <sz val="11"/>
        <color theme="1"/>
        <rFont val="ＭＳ ゴシック"/>
        <family val="3"/>
        <charset val="128"/>
      </rPr>
      <t xml:space="preserve"> 4),6),7)</t>
    </r>
    <rPh sb="2" eb="4">
      <t>ケンキュウ</t>
    </rPh>
    <rPh sb="4" eb="6">
      <t>カツドウ</t>
    </rPh>
    <phoneticPr fontId="55"/>
  </si>
  <si>
    <r>
      <t>Ⅳ　学会および社会における主な活動　</t>
    </r>
    <r>
      <rPr>
        <vertAlign val="superscript"/>
        <sz val="11"/>
        <color theme="1"/>
        <rFont val="ＭＳ ゴシック"/>
        <family val="3"/>
        <charset val="128"/>
      </rPr>
      <t>4),8),9)</t>
    </r>
    <rPh sb="2" eb="4">
      <t>ガッカイ</t>
    </rPh>
    <rPh sb="7" eb="9">
      <t>シャカイ</t>
    </rPh>
    <rPh sb="13" eb="14">
      <t>オモ</t>
    </rPh>
    <rPh sb="15" eb="17">
      <t>カツドウ</t>
    </rPh>
    <phoneticPr fontId="55"/>
  </si>
  <si>
    <r>
      <t>（基礎資料１-２）</t>
    </r>
    <r>
      <rPr>
        <sz val="11"/>
        <color theme="1"/>
        <rFont val="ＭＳ ゴシック"/>
        <family val="2"/>
        <charset val="128"/>
      </rPr>
      <t>カリキュラムの体系性と科目の順次性を示す図（2024年度入学生以降）</t>
    </r>
    <rPh sb="1" eb="3">
      <t>キソ</t>
    </rPh>
    <rPh sb="3" eb="5">
      <t>シリョウ</t>
    </rPh>
    <rPh sb="35" eb="37">
      <t xml:space="preserve">ネンド </t>
    </rPh>
    <rPh sb="40" eb="42">
      <t xml:space="preserve">イコウ </t>
    </rPh>
    <phoneticPr fontId="8"/>
  </si>
  <si>
    <t>　　 ２　大項目Ａについては、実施する科目の記入は不要です。</t>
    <rPh sb="5" eb="6">
      <t xml:space="preserve">ダイ </t>
    </rPh>
    <rPh sb="6" eb="8">
      <t>コウモク</t>
    </rPh>
    <rPh sb="10" eb="12">
      <t>ジッシ</t>
    </rPh>
    <rPh sb="15" eb="16">
      <t>カモク</t>
    </rPh>
    <rPh sb="22" eb="24">
      <t>キニュウ</t>
    </rPh>
    <rPh sb="25" eb="27">
      <t xml:space="preserve">フヨウ </t>
    </rPh>
    <phoneticPr fontId="3"/>
  </si>
  <si>
    <t>　B-1-2 患者中心の医療</t>
    <phoneticPr fontId="8"/>
  </si>
  <si>
    <t xml:space="preserve"> 　  ３　同じ科目名が連続する場合は、セルを結合して記入することもできます。</t>
    <rPh sb="6" eb="7">
      <t>オナ</t>
    </rPh>
    <rPh sb="8" eb="10">
      <t>カモク</t>
    </rPh>
    <rPh sb="10" eb="11">
      <t>メイ</t>
    </rPh>
    <rPh sb="12" eb="14">
      <t>レンゾク</t>
    </rPh>
    <rPh sb="16" eb="18">
      <t>バアイ</t>
    </rPh>
    <rPh sb="23" eb="25">
      <t>ケツゴウ</t>
    </rPh>
    <rPh sb="27" eb="29">
      <t>キニュウ</t>
    </rPh>
    <phoneticPr fontId="8"/>
  </si>
  <si>
    <t>　　　２　同じ科目名が連続する場合は、セルを結合して記入することもできます。</t>
    <rPh sb="5" eb="6">
      <t>オナ</t>
    </rPh>
    <rPh sb="7" eb="9">
      <t>カモク</t>
    </rPh>
    <rPh sb="9" eb="10">
      <t>メイ</t>
    </rPh>
    <rPh sb="11" eb="13">
      <t>レンゾク</t>
    </rPh>
    <rPh sb="15" eb="17">
      <t>バアイ</t>
    </rPh>
    <rPh sb="22" eb="24">
      <t>ケツゴウ</t>
    </rPh>
    <rPh sb="26" eb="28">
      <t>キニュウ</t>
    </rPh>
    <phoneticPr fontId="8"/>
  </si>
  <si>
    <r>
      <t xml:space="preserve">カリキュラムの体系性と科目の順次性を示す図
</t>
    </r>
    <r>
      <rPr>
        <sz val="9"/>
        <color theme="1"/>
        <rFont val="ＭＳ ゴシック"/>
        <family val="2"/>
        <charset val="128"/>
      </rPr>
      <t>　１-１ 2023年度入学生までのカリキュラム
　１-２ 2024年度入学生以降のカリキュラム</t>
    </r>
    <rPh sb="7" eb="10">
      <t>タイケイセイ</t>
    </rPh>
    <rPh sb="11" eb="13">
      <t>カモク</t>
    </rPh>
    <rPh sb="14" eb="17">
      <t>ジュンジセイ</t>
    </rPh>
    <rPh sb="18" eb="19">
      <t>シメ</t>
    </rPh>
    <rPh sb="20" eb="21">
      <t>ズ</t>
    </rPh>
    <rPh sb="32" eb="33">
      <t xml:space="preserve">ド </t>
    </rPh>
    <rPh sb="35" eb="36">
      <t xml:space="preserve">セイ </t>
    </rPh>
    <rPh sb="55" eb="57">
      <t>ネンド</t>
    </rPh>
    <rPh sb="57" eb="60">
      <t xml:space="preserve">ニュウガクセイ </t>
    </rPh>
    <rPh sb="60" eb="62">
      <t xml:space="preserve">イコウ </t>
    </rPh>
    <phoneticPr fontId="3"/>
  </si>
  <si>
    <r>
      <t xml:space="preserve">６年制学科の教育に使用する施設の状況
</t>
    </r>
    <r>
      <rPr>
        <sz val="9"/>
        <color theme="1"/>
        <rFont val="ＭＳ ゴシック"/>
        <family val="2"/>
        <charset val="128"/>
      </rPr>
      <t>　11－１　６年制学科の教育に使用する施設の状況
　11－２　卒業研究などに使用する施設</t>
    </r>
    <rPh sb="3" eb="4">
      <t>ヤクガク</t>
    </rPh>
    <rPh sb="4" eb="5">
      <t>カ</t>
    </rPh>
    <rPh sb="6" eb="8">
      <t>キョウイク</t>
    </rPh>
    <rPh sb="9" eb="11">
      <t>シヨウ</t>
    </rPh>
    <rPh sb="13" eb="15">
      <t>シセツ</t>
    </rPh>
    <rPh sb="16" eb="18">
      <t>ジョウキョウ</t>
    </rPh>
    <rPh sb="25" eb="27">
      <t>ヤクガク</t>
    </rPh>
    <rPh sb="27" eb="28">
      <t>カ</t>
    </rPh>
    <rPh sb="29" eb="31">
      <t>キョウイク</t>
    </rPh>
    <rPh sb="32" eb="34">
      <t>シヨウ</t>
    </rPh>
    <rPh sb="36" eb="38">
      <t>シセツ</t>
    </rPh>
    <rPh sb="39" eb="41">
      <t>ジョウキョウ</t>
    </rPh>
    <rPh sb="48" eb="50">
      <t>ソツギョウ</t>
    </rPh>
    <rPh sb="50" eb="52">
      <t>ケンキュウ</t>
    </rPh>
    <rPh sb="55" eb="57">
      <t>シヨウ</t>
    </rPh>
    <rPh sb="59" eb="61">
      <t>シセツ</t>
    </rPh>
    <phoneticPr fontId="8"/>
  </si>
  <si>
    <t>（基礎資料11-1）６年制学科の教育に使用する施設の状況（例示）</t>
    <rPh sb="13" eb="14">
      <t>ヤクガク</t>
    </rPh>
    <rPh sb="14" eb="15">
      <t>カ</t>
    </rPh>
    <rPh sb="16" eb="18">
      <t>キョウイク</t>
    </rPh>
    <rPh sb="19" eb="21">
      <t>シヨウ</t>
    </rPh>
    <rPh sb="23" eb="25">
      <t>シセツ</t>
    </rPh>
    <rPh sb="26" eb="28">
      <t>ジョウキョウ</t>
    </rPh>
    <rPh sb="29" eb="31">
      <t>レイジ</t>
    </rPh>
    <phoneticPr fontId="8"/>
  </si>
  <si>
    <t>（基礎資料11-1）６年制学科の教育に使用する施設の状況</t>
    <rPh sb="13" eb="14">
      <t>ヤクガク</t>
    </rPh>
    <rPh sb="14" eb="15">
      <t>カ</t>
    </rPh>
    <rPh sb="16" eb="18">
      <t>キョウイク</t>
    </rPh>
    <rPh sb="19" eb="21">
      <t>シヨウ</t>
    </rPh>
    <rPh sb="23" eb="25">
      <t>シセツ</t>
    </rPh>
    <rPh sb="26" eb="28">
      <t>ジョウキョウ</t>
    </rPh>
    <phoneticPr fontId="8"/>
  </si>
  <si>
    <t>卒業研究の学生配属状況および研究室の広さ</t>
    <rPh sb="0" eb="4">
      <t xml:space="preserve">ソツギョウケンキュウノ </t>
    </rPh>
    <rPh sb="5" eb="7">
      <t xml:space="preserve">ガクセイハイゾク </t>
    </rPh>
    <rPh sb="7" eb="9">
      <t xml:space="preserve">ハイゾクスウウ </t>
    </rPh>
    <rPh sb="9" eb="11">
      <t xml:space="preserve">ジョウキョウト </t>
    </rPh>
    <rPh sb="14" eb="17">
      <t xml:space="preserve">ケンキュウシツノ </t>
    </rPh>
    <rPh sb="18" eb="19">
      <t xml:space="preserve">ヒロサ </t>
    </rPh>
    <phoneticPr fontId="3"/>
  </si>
  <si>
    <t>表２．収容定員に対する基幹教員の基準数および区分Ａ＋Ｂの基幹教員の必要数</t>
    <phoneticPr fontId="3"/>
  </si>
  <si>
    <t>講師</t>
    <phoneticPr fontId="8"/>
  </si>
  <si>
    <r>
      <t>その他</t>
    </r>
    <r>
      <rPr>
        <vertAlign val="superscript"/>
        <sz val="11"/>
        <color theme="1"/>
        <rFont val="ＭＳ ゴシック"/>
        <family val="2"/>
        <charset val="128"/>
      </rPr>
      <t>3)</t>
    </r>
    <phoneticPr fontId="3"/>
  </si>
  <si>
    <t xml:space="preserve"> １）薬学部の業務を専門に行う職員（非常勤を含む。ただし非常勤数は（　）に内数で記入
　　（複数学部を担当する者は除く）</t>
    <rPh sb="3" eb="6">
      <t>ヤクガクブ</t>
    </rPh>
    <rPh sb="7" eb="9">
      <t>ギョウム</t>
    </rPh>
    <rPh sb="10" eb="12">
      <t>センモン</t>
    </rPh>
    <rPh sb="13" eb="14">
      <t>オコナ</t>
    </rPh>
    <rPh sb="15" eb="17">
      <t>ショクイン</t>
    </rPh>
    <rPh sb="18" eb="21">
      <t>ヒジョウキン</t>
    </rPh>
    <rPh sb="22" eb="23">
      <t>フク</t>
    </rPh>
    <rPh sb="28" eb="31">
      <t>ヒジョウキン</t>
    </rPh>
    <rPh sb="31" eb="32">
      <t>スウ</t>
    </rPh>
    <rPh sb="37" eb="38">
      <t>ウチ</t>
    </rPh>
    <rPh sb="38" eb="39">
      <t>スウ</t>
    </rPh>
    <rPh sb="46" eb="48">
      <t>フクスウ</t>
    </rPh>
    <rPh sb="48" eb="50">
      <t>ガクブ</t>
    </rPh>
    <rPh sb="51" eb="53">
      <t>タントウ</t>
    </rPh>
    <rPh sb="55" eb="56">
      <t>シャ</t>
    </rPh>
    <rPh sb="57" eb="58">
      <t>ノゾ</t>
    </rPh>
    <phoneticPr fontId="8"/>
  </si>
  <si>
    <t xml:space="preserve"> ２）薬用植物園や実験動物の管理、電気施設など保守管理に携わる職員</t>
    <rPh sb="3" eb="5">
      <t>ヤクヨウ</t>
    </rPh>
    <rPh sb="5" eb="8">
      <t>ショクブツエン</t>
    </rPh>
    <rPh sb="9" eb="11">
      <t>ジッケン</t>
    </rPh>
    <rPh sb="11" eb="13">
      <t>ドウブツ</t>
    </rPh>
    <rPh sb="14" eb="16">
      <t>カンリ</t>
    </rPh>
    <rPh sb="17" eb="19">
      <t>デンキ</t>
    </rPh>
    <rPh sb="19" eb="21">
      <t>シセツ</t>
    </rPh>
    <rPh sb="23" eb="25">
      <t>ホシュ</t>
    </rPh>
    <rPh sb="25" eb="27">
      <t>カンリ</t>
    </rPh>
    <rPh sb="28" eb="29">
      <t>タズサ</t>
    </rPh>
    <rPh sb="31" eb="33">
      <t>ショクイン</t>
    </rPh>
    <phoneticPr fontId="8"/>
  </si>
  <si>
    <t xml:space="preserve"> ３）司書、保健師・看護師など</t>
    <rPh sb="3" eb="5">
      <t>シショ</t>
    </rPh>
    <rPh sb="6" eb="8">
      <t>ホケン</t>
    </rPh>
    <rPh sb="8" eb="9">
      <t>シ</t>
    </rPh>
    <rPh sb="10" eb="12">
      <t>カンゴ</t>
    </rPh>
    <rPh sb="12" eb="13">
      <t>シ</t>
    </rPh>
    <phoneticPr fontId="8"/>
  </si>
  <si>
    <t>2000.4.1</t>
    <phoneticPr fontId="8"/>
  </si>
  <si>
    <t>△</t>
    <phoneticPr fontId="3"/>
  </si>
  <si>
    <t>○○学特論</t>
    <rPh sb="2" eb="3">
      <t xml:space="preserve">ガク </t>
    </rPh>
    <rPh sb="3" eb="4">
      <t>トク</t>
    </rPh>
    <rPh sb="4" eb="5">
      <t>ロン</t>
    </rPh>
    <phoneticPr fontId="8"/>
  </si>
  <si>
    <t>◎☆</t>
    <phoneticPr fontId="8"/>
  </si>
  <si>
    <t>2013.4.1</t>
    <phoneticPr fontId="8"/>
  </si>
  <si>
    <t>実務実習事前学習Ⅰ</t>
    <rPh sb="0" eb="2">
      <t>ジツム</t>
    </rPh>
    <rPh sb="2" eb="4">
      <t>ジッシュウ</t>
    </rPh>
    <rPh sb="4" eb="6">
      <t>ジゼン</t>
    </rPh>
    <rPh sb="6" eb="8">
      <t>ガクシュウ</t>
    </rPh>
    <phoneticPr fontId="8"/>
  </si>
  <si>
    <t>実務実習事前学習Ⅱ</t>
    <rPh sb="0" eb="2">
      <t>ジツム</t>
    </rPh>
    <rPh sb="2" eb="4">
      <t>ジッシュウ</t>
    </rPh>
    <rPh sb="4" eb="6">
      <t>ジゼン</t>
    </rPh>
    <rPh sb="6" eb="8">
      <t>ガクシュウ</t>
    </rPh>
    <phoneticPr fontId="8"/>
  </si>
  <si>
    <t>助教</t>
    <rPh sb="0" eb="2">
      <t>ジョキョウ</t>
    </rPh>
    <phoneticPr fontId="8"/>
  </si>
  <si>
    <t>2020.4.1</t>
    <phoneticPr fontId="8"/>
  </si>
  <si>
    <t>○○学特論</t>
    <rPh sb="2" eb="3">
      <t>ガク</t>
    </rPh>
    <rPh sb="3" eb="4">
      <t>トク</t>
    </rPh>
    <rPh sb="4" eb="5">
      <t>ロン</t>
    </rPh>
    <phoneticPr fontId="55"/>
  </si>
  <si>
    <t>講師</t>
    <rPh sb="0" eb="2">
      <t>コウシ</t>
    </rPh>
    <phoneticPr fontId="8"/>
  </si>
  <si>
    <t>基礎○○学</t>
    <rPh sb="0" eb="2">
      <t xml:space="preserve">キソ </t>
    </rPh>
    <rPh sb="4" eb="5">
      <t>ガク</t>
    </rPh>
    <phoneticPr fontId="55"/>
  </si>
  <si>
    <t>○○演習（２クラス担当）</t>
    <rPh sb="2" eb="4">
      <t xml:space="preserve">エンシュウ </t>
    </rPh>
    <rPh sb="9" eb="11">
      <t xml:space="preserve">タントウ </t>
    </rPh>
    <phoneticPr fontId="55"/>
  </si>
  <si>
    <t>□□□学</t>
    <rPh sb="3" eb="4">
      <t>ガク</t>
    </rPh>
    <phoneticPr fontId="8"/>
  </si>
  <si>
    <r>
      <t xml:space="preserve">△科学科
</t>
    </r>
    <r>
      <rPr>
        <sz val="10"/>
        <color theme="1"/>
        <rFont val="ＭＳ ゴシック"/>
        <family val="2"/>
        <charset val="128"/>
      </rPr>
      <t>（薬学科）</t>
    </r>
    <rPh sb="1" eb="3">
      <t>ヤクガクカ</t>
    </rPh>
    <rPh sb="6" eb="9">
      <t>ヤクガクカ</t>
    </rPh>
    <phoneticPr fontId="8"/>
  </si>
  <si>
    <t>臨床○〇学（２クラス担当）</t>
    <rPh sb="0" eb="2">
      <t xml:space="preserve">リンショウ </t>
    </rPh>
    <rPh sb="4" eb="5">
      <t>ガク</t>
    </rPh>
    <phoneticPr fontId="8"/>
  </si>
  <si>
    <t>△△△学</t>
    <rPh sb="0" eb="4">
      <t>ガク</t>
    </rPh>
    <phoneticPr fontId="8"/>
  </si>
  <si>
    <t>△△△学（△科学科）</t>
    <rPh sb="2" eb="3">
      <t xml:space="preserve">カガク </t>
    </rPh>
    <rPh sb="5" eb="8">
      <t xml:space="preserve">カガクカ </t>
    </rPh>
    <phoneticPr fontId="3"/>
  </si>
  <si>
    <t>Ｄ</t>
    <phoneticPr fontId="3"/>
  </si>
  <si>
    <t>講師</t>
    <rPh sb="0" eb="2">
      <t xml:space="preserve">コウシ </t>
    </rPh>
    <phoneticPr fontId="8"/>
  </si>
  <si>
    <t>〇〇検査学（２クラス担当）</t>
    <rPh sb="5" eb="7">
      <t>タントウ</t>
    </rPh>
    <phoneticPr fontId="3"/>
  </si>
  <si>
    <t>□□□実習Ⅰ</t>
    <phoneticPr fontId="3"/>
  </si>
  <si>
    <t>◎☆</t>
    <phoneticPr fontId="3"/>
  </si>
  <si>
    <t>□□□実習Ⅱ</t>
    <phoneticPr fontId="3"/>
  </si>
  <si>
    <t xml:space="preserve">[注] 基礎資料７に記載の氏名・年齢・性別・学位称号・現職就任年月日は、個人情報保護の観点から、公表時には黒塗りにして当機構WEBページに掲載いたします。						</t>
    <rPh sb="1" eb="2">
      <t>チュウ</t>
    </rPh>
    <phoneticPr fontId="25"/>
  </si>
  <si>
    <t>講師（Ｄ）</t>
    <rPh sb="0" eb="2">
      <t xml:space="preserve">コウシ </t>
    </rPh>
    <phoneticPr fontId="3"/>
  </si>
  <si>
    <t>〇〇病院</t>
    <phoneticPr fontId="3"/>
  </si>
  <si>
    <t>臨床検査部（技師）</t>
    <rPh sb="0" eb="5">
      <t xml:space="preserve">リンショウケンサブ </t>
    </rPh>
    <rPh sb="6" eb="8">
      <t xml:space="preserve">ギシ </t>
    </rPh>
    <phoneticPr fontId="3"/>
  </si>
  <si>
    <t>部署・職種等</t>
    <rPh sb="0" eb="2">
      <t xml:space="preserve">ブショ </t>
    </rPh>
    <phoneticPr fontId="3"/>
  </si>
  <si>
    <t>所属機関（大学・企業等）</t>
    <rPh sb="2" eb="4">
      <t xml:space="preserve">キカン </t>
    </rPh>
    <rPh sb="5" eb="7">
      <t xml:space="preserve">ダイガク </t>
    </rPh>
    <rPh sb="8" eb="10">
      <t xml:space="preserve">キギョウ </t>
    </rPh>
    <rPh sb="10" eb="11">
      <t xml:space="preserve">トウ </t>
    </rPh>
    <phoneticPr fontId="3"/>
  </si>
  <si>
    <t>202X年〇月〇日現在</t>
    <rPh sb="4" eb="5">
      <t xml:space="preserve">ネン </t>
    </rPh>
    <rPh sb="6" eb="7">
      <t xml:space="preserve">ガツ </t>
    </rPh>
    <rPh sb="7" eb="8">
      <t xml:space="preserve">ニチ </t>
    </rPh>
    <rPh sb="8" eb="10">
      <t xml:space="preserve">ゲンザイ </t>
    </rPh>
    <phoneticPr fontId="3"/>
  </si>
  <si>
    <t>202X年〇月〇日現在</t>
    <phoneticPr fontId="3"/>
  </si>
  <si>
    <t>発行・発表の
年月（西暦）</t>
    <rPh sb="0" eb="2">
      <t>ハッコウジョ</t>
    </rPh>
    <rPh sb="3" eb="5">
      <t>ハッピョウ</t>
    </rPh>
    <rPh sb="7" eb="8">
      <t>ネン</t>
    </rPh>
    <rPh sb="8" eb="9">
      <t>ツキ</t>
    </rPh>
    <rPh sb="10" eb="12">
      <t>セイレキ</t>
    </rPh>
    <phoneticPr fontId="55"/>
  </si>
  <si>
    <t>単著・共著の別</t>
    <rPh sb="0" eb="1">
      <t>タンジュン</t>
    </rPh>
    <rPh sb="1" eb="2">
      <t>チョショ</t>
    </rPh>
    <rPh sb="3" eb="4">
      <t>キョウツウ</t>
    </rPh>
    <rPh sb="4" eb="5">
      <t>チョサク</t>
    </rPh>
    <rPh sb="6" eb="7">
      <t>ベツ</t>
    </rPh>
    <phoneticPr fontId="55"/>
  </si>
  <si>
    <t>基礎資料（薬学教育評価）</t>
    <phoneticPr fontId="3"/>
  </si>
  <si>
    <t>教員の年齢構成および男女構成</t>
    <rPh sb="0" eb="2">
      <t>キョウイン</t>
    </rPh>
    <rPh sb="3" eb="5">
      <t>ネンレイ</t>
    </rPh>
    <rPh sb="5" eb="7">
      <t>コウセイ</t>
    </rPh>
    <rPh sb="10" eb="12">
      <t>ダンジョ</t>
    </rPh>
    <rPh sb="12" eb="14">
      <t>コウセイ</t>
    </rPh>
    <phoneticPr fontId="3"/>
  </si>
  <si>
    <t>教員の教育担当状況</t>
    <phoneticPr fontId="3"/>
  </si>
  <si>
    <t>合計</t>
    <rPh sb="0" eb="1">
      <t xml:space="preserve">ゴウケイ </t>
    </rPh>
    <rPh sb="1" eb="2">
      <t>ケイ</t>
    </rPh>
    <phoneticPr fontId="3"/>
  </si>
  <si>
    <t>合計</t>
    <rPh sb="0" eb="1">
      <t xml:space="preserve">ゴウケイ </t>
    </rPh>
    <rPh sb="1" eb="2">
      <t>ショウケイ</t>
    </rPh>
    <phoneticPr fontId="3"/>
  </si>
  <si>
    <t>基幹教員</t>
    <phoneticPr fontId="3"/>
  </si>
  <si>
    <t>表１．薬学部６年制学科の教員数</t>
    <rPh sb="3" eb="6">
      <t xml:space="preserve">ヤクガクブ </t>
    </rPh>
    <rPh sb="7" eb="9">
      <t>ネンセイ</t>
    </rPh>
    <rPh sb="9" eb="11">
      <t xml:space="preserve">ガッカ </t>
    </rPh>
    <rPh sb="12" eb="15">
      <t xml:space="preserve">キョウインスウウ </t>
    </rPh>
    <phoneticPr fontId="3"/>
  </si>
  <si>
    <t>〇〇学科</t>
    <rPh sb="2" eb="4">
      <t xml:space="preserve">ガッカメ </t>
    </rPh>
    <phoneticPr fontId="3"/>
  </si>
  <si>
    <t xml:space="preserve">１）自己点検・評価を実施した年度の実績について、延べ人数ではなく正味の人数を記入してください。　 </t>
    <phoneticPr fontId="3"/>
  </si>
  <si>
    <t>（基礎資料５−２）指導補助者等および職員</t>
    <rPh sb="1" eb="5">
      <t>キソシリョウ</t>
    </rPh>
    <rPh sb="9" eb="14">
      <t xml:space="preserve">シドウホジョシャ </t>
    </rPh>
    <rPh sb="14" eb="15">
      <t xml:space="preserve">ナド </t>
    </rPh>
    <rPh sb="18" eb="20">
      <t xml:space="preserve">ショクイン </t>
    </rPh>
    <phoneticPr fontId="3"/>
  </si>
  <si>
    <t>２）令和４年10月改正の大学設置基準第八条３に該当する学生その他の大学が定める者（教員以外）。
　　指導補助者には適切な研修を行うことが必要です（第十一条）。</t>
    <rPh sb="27" eb="29">
      <t xml:space="preserve">ガクセイ </t>
    </rPh>
    <rPh sb="33" eb="35">
      <t xml:space="preserve">ダイガクガ </t>
    </rPh>
    <rPh sb="36" eb="37">
      <t xml:space="preserve">サダメルモノ </t>
    </rPh>
    <rPh sb="41" eb="45">
      <t xml:space="preserve">キョウインイガイ </t>
    </rPh>
    <rPh sb="47" eb="48">
      <t xml:space="preserve">ナド </t>
    </rPh>
    <rPh sb="50" eb="55">
      <t xml:space="preserve">シドウホジョシャニハハ </t>
    </rPh>
    <rPh sb="57" eb="59">
      <t xml:space="preserve">テキセツナ </t>
    </rPh>
    <rPh sb="60" eb="62">
      <t xml:space="preserve">ケンシュウヲ </t>
    </rPh>
    <rPh sb="63" eb="64">
      <t xml:space="preserve">オコナウコトガ </t>
    </rPh>
    <rPh sb="68" eb="70">
      <t xml:space="preserve">ヒツヨウデス </t>
    </rPh>
    <rPh sb="73" eb="74">
      <t xml:space="preserve">ダイ </t>
    </rPh>
    <rPh sb="74" eb="76">
      <t xml:space="preserve">１１ </t>
    </rPh>
    <rPh sb="76" eb="77">
      <t xml:space="preserve">ジョウ ケンシュウヲ ウケテイナイ ガクセイハ </t>
    </rPh>
    <phoneticPr fontId="3"/>
  </si>
  <si>
    <r>
      <t>指導補助者</t>
    </r>
    <r>
      <rPr>
        <vertAlign val="superscript"/>
        <sz val="11"/>
        <color theme="1"/>
        <rFont val="ＭＳ ゴシック"/>
        <family val="2"/>
        <charset val="128"/>
      </rPr>
      <t>2)</t>
    </r>
    <rPh sb="0" eb="5">
      <t xml:space="preserve">シドウホジョシャ </t>
    </rPh>
    <phoneticPr fontId="8"/>
  </si>
  <si>
    <r>
      <t>表２．薬学部を担当する職員</t>
    </r>
    <r>
      <rPr>
        <vertAlign val="superscript"/>
        <sz val="11"/>
        <color theme="1"/>
        <rFont val="ＭＳ ゴシック"/>
        <family val="3"/>
        <charset val="128"/>
      </rPr>
      <t>1)</t>
    </r>
    <phoneticPr fontId="3"/>
  </si>
  <si>
    <r>
      <t>表１. 指導補助者等</t>
    </r>
    <r>
      <rPr>
        <vertAlign val="superscript"/>
        <sz val="11"/>
        <rFont val="ＭＳ ゴシック"/>
        <family val="2"/>
        <charset val="128"/>
      </rPr>
      <t>1)</t>
    </r>
    <rPh sb="0" eb="1">
      <t xml:space="preserve">ヒョウ </t>
    </rPh>
    <rPh sb="9" eb="10">
      <t xml:space="preserve">ナド </t>
    </rPh>
    <phoneticPr fontId="3"/>
  </si>
  <si>
    <t xml:space="preserve">３）研修を受けていないＳＡ・ＴＡ、実習等の補助を担当する臨時職員など（無給の者は除く）			</t>
    <rPh sb="16" eb="17">
      <t xml:space="preserve">モノ </t>
    </rPh>
    <phoneticPr fontId="3"/>
  </si>
  <si>
    <t>表１. 基幹教員の年齢構成</t>
    <rPh sb="0" eb="1">
      <t>ヒョウ</t>
    </rPh>
    <rPh sb="4" eb="6">
      <t>キカン</t>
    </rPh>
    <rPh sb="6" eb="8">
      <t>キョウイン</t>
    </rPh>
    <rPh sb="9" eb="11">
      <t>ネンレイ</t>
    </rPh>
    <rPh sb="11" eb="13">
      <t>コウセイ</t>
    </rPh>
    <phoneticPr fontId="3"/>
  </si>
  <si>
    <t>１）基礎資料５−１ 表１の基幹教員Ａ〜Ｄが対象です。</t>
    <rPh sb="2" eb="6">
      <t>キソシリョウ</t>
    </rPh>
    <rPh sb="10" eb="11">
      <t>ヒョウ</t>
    </rPh>
    <rPh sb="13" eb="15">
      <t xml:space="preserve">キカン </t>
    </rPh>
    <rPh sb="15" eb="17">
      <t>キカンキョウイン</t>
    </rPh>
    <phoneticPr fontId="3"/>
  </si>
  <si>
    <t>表２．基幹教員の男女構成（参考）</t>
    <rPh sb="0" eb="1">
      <t>ヒョウ</t>
    </rPh>
    <rPh sb="4" eb="6">
      <t>サンコウ</t>
    </rPh>
    <rPh sb="8" eb="9">
      <t>ヒョウ</t>
    </rPh>
    <rPh sb="12" eb="14">
      <t>ダンジョ</t>
    </rPh>
    <rPh sb="14" eb="16">
      <t>コウセイ</t>
    </rPh>
    <phoneticPr fontId="48"/>
  </si>
  <si>
    <t>（基礎資料７）教員の教育担当状況（例示）</t>
    <rPh sb="17" eb="19">
      <t>レイジ</t>
    </rPh>
    <phoneticPr fontId="8"/>
  </si>
  <si>
    <t>Ａ</t>
    <phoneticPr fontId="3"/>
  </si>
  <si>
    <r>
      <t>職名</t>
    </r>
    <r>
      <rPr>
        <vertAlign val="superscript"/>
        <sz val="10"/>
        <rFont val="ＭＳ ゴシック"/>
        <family val="2"/>
        <charset val="128"/>
      </rPr>
      <t>3)</t>
    </r>
    <phoneticPr fontId="8"/>
  </si>
  <si>
    <t>３）実務家教員（基礎資料５−１ 表３）は、「職名」欄に（実務）と付記してください。</t>
    <phoneticPr fontId="3"/>
  </si>
  <si>
    <t>単位</t>
    <rPh sb="0" eb="2">
      <t>タンイ</t>
    </rPh>
    <phoneticPr fontId="3"/>
  </si>
  <si>
    <t>○○学（２クラス担当）</t>
    <rPh sb="2" eb="3">
      <t>ガク</t>
    </rPh>
    <phoneticPr fontId="8"/>
  </si>
  <si>
    <t>薬学科</t>
    <phoneticPr fontId="3"/>
  </si>
  <si>
    <t>男</t>
    <rPh sb="0" eb="1">
      <t xml:space="preserve">オトコ </t>
    </rPh>
    <phoneticPr fontId="3"/>
  </si>
  <si>
    <t>◎</t>
    <phoneticPr fontId="3"/>
  </si>
  <si>
    <t>助教</t>
    <rPh sb="0" eb="1">
      <t xml:space="preserve">ジョキョウ </t>
    </rPh>
    <phoneticPr fontId="3"/>
  </si>
  <si>
    <t>2020.6.1</t>
    <phoneticPr fontId="3"/>
  </si>
  <si>
    <t>2021.4.1</t>
    <phoneticPr fontId="3"/>
  </si>
  <si>
    <t>コマ数</t>
    <rPh sb="2" eb="3">
      <t>スウ</t>
    </rPh>
    <phoneticPr fontId="3"/>
  </si>
  <si>
    <t>表１．薬学部６年制学科の教員が担当する授業科目と担当単位数</t>
    <rPh sb="0" eb="1">
      <t>ヒョウ</t>
    </rPh>
    <rPh sb="12" eb="14">
      <t xml:space="preserve">キョウイン </t>
    </rPh>
    <rPh sb="22" eb="25">
      <t xml:space="preserve">タンイスウ </t>
    </rPh>
    <phoneticPr fontId="8"/>
  </si>
  <si>
    <t>△△病院
（薬学科）</t>
    <rPh sb="6" eb="9">
      <t xml:space="preserve">ヤクガクカ </t>
    </rPh>
    <phoneticPr fontId="3"/>
  </si>
  <si>
    <t>氏  　　名</t>
    <phoneticPr fontId="8"/>
  </si>
  <si>
    <r>
      <t>区分</t>
    </r>
    <r>
      <rPr>
        <vertAlign val="superscript"/>
        <sz val="10"/>
        <color theme="1"/>
        <rFont val="ＭＳ ゴシック"/>
        <family val="2"/>
        <charset val="128"/>
      </rPr>
      <t>1)</t>
    </r>
    <rPh sb="0" eb="2">
      <t>クブン</t>
    </rPh>
    <phoneticPr fontId="3"/>
  </si>
  <si>
    <r>
      <t>所属</t>
    </r>
    <r>
      <rPr>
        <vertAlign val="superscript"/>
        <sz val="10"/>
        <rFont val="ＭＳ ゴシック"/>
        <family val="3"/>
        <charset val="128"/>
      </rPr>
      <t>2)</t>
    </r>
    <rPh sb="0" eb="2">
      <t xml:space="preserve">ショゾク </t>
    </rPh>
    <phoneticPr fontId="3"/>
  </si>
  <si>
    <r>
      <t>科目名</t>
    </r>
    <r>
      <rPr>
        <vertAlign val="superscript"/>
        <sz val="10"/>
        <color theme="1"/>
        <rFont val="ＭＳ ゴシック"/>
        <family val="2"/>
        <charset val="128"/>
      </rPr>
      <t>4)</t>
    </r>
    <rPh sb="0" eb="3">
      <t xml:space="preserve">カモクメイ </t>
    </rPh>
    <phoneticPr fontId="55"/>
  </si>
  <si>
    <r>
      <t>種類</t>
    </r>
    <r>
      <rPr>
        <vertAlign val="superscript"/>
        <sz val="10"/>
        <color theme="1"/>
        <rFont val="ＭＳ ゴシック"/>
        <family val="2"/>
        <charset val="128"/>
      </rPr>
      <t>5)</t>
    </r>
    <rPh sb="0" eb="2">
      <t xml:space="preserve">シュルイ </t>
    </rPh>
    <phoneticPr fontId="3"/>
  </si>
  <si>
    <t>□□アドバンスト実習</t>
    <phoneticPr fontId="3"/>
  </si>
  <si>
    <t>□□アドバンスト演習</t>
    <rPh sb="2" eb="4">
      <t xml:space="preserve">エンシュウ </t>
    </rPh>
    <phoneticPr fontId="3"/>
  </si>
  <si>
    <t>合計</t>
    <rPh sb="0" eb="2">
      <t>ゴウケイ</t>
    </rPh>
    <phoneticPr fontId="3"/>
  </si>
  <si>
    <t>博（医）</t>
    <rPh sb="2" eb="3">
      <t xml:space="preserve">イガク </t>
    </rPh>
    <phoneticPr fontId="3"/>
  </si>
  <si>
    <t>博（理）</t>
    <rPh sb="2" eb="3">
      <t xml:space="preserve">リガク </t>
    </rPh>
    <phoneticPr fontId="3"/>
  </si>
  <si>
    <t>◇　◇　◇　◇</t>
    <phoneticPr fontId="3"/>
  </si>
  <si>
    <t>コマ数</t>
    <phoneticPr fontId="3"/>
  </si>
  <si>
    <r>
      <t>授業科目</t>
    </r>
    <r>
      <rPr>
        <vertAlign val="superscript"/>
        <sz val="11"/>
        <color theme="1"/>
        <rFont val="ＭＳ ゴシック"/>
        <family val="2"/>
        <charset val="128"/>
      </rPr>
      <t>6)</t>
    </r>
    <rPh sb="0" eb="4">
      <t xml:space="preserve">ジュギョウカモク </t>
    </rPh>
    <phoneticPr fontId="3"/>
  </si>
  <si>
    <r>
      <t>担当</t>
    </r>
    <r>
      <rPr>
        <vertAlign val="superscript"/>
        <sz val="11"/>
        <color theme="1"/>
        <rFont val="ＭＳ ゴシック"/>
        <family val="2"/>
        <charset val="128"/>
      </rPr>
      <t>7）</t>
    </r>
    <rPh sb="0" eb="2">
      <t xml:space="preserve">タントウ </t>
    </rPh>
    <phoneticPr fontId="3"/>
  </si>
  <si>
    <t>(C+D)/B</t>
    <phoneticPr fontId="3"/>
  </si>
  <si>
    <r>
      <t xml:space="preserve">  過年度在籍率（％）</t>
    </r>
    <r>
      <rPr>
        <vertAlign val="superscript"/>
        <sz val="10"/>
        <rFont val="ＭＳ ゴシック"/>
        <family val="3"/>
        <charset val="128"/>
      </rPr>
      <t>7）</t>
    </r>
    <rPh sb="2" eb="5">
      <t>カネンド</t>
    </rPh>
    <rPh sb="5" eb="7">
      <t>ザイセキ</t>
    </rPh>
    <rPh sb="7" eb="8">
      <t>リツ</t>
    </rPh>
    <phoneticPr fontId="3"/>
  </si>
  <si>
    <t>B/A</t>
    <phoneticPr fontId="3"/>
  </si>
  <si>
    <r>
      <t xml:space="preserve">卒業判定時（年度末）の在籍学生数 </t>
    </r>
    <r>
      <rPr>
        <vertAlign val="superscript"/>
        <sz val="10"/>
        <rFont val="ＭＳ ゴシック"/>
        <family val="3"/>
        <charset val="128"/>
      </rPr>
      <t>1)</t>
    </r>
    <r>
      <rPr>
        <sz val="10"/>
        <rFont val="ＭＳ ゴシック"/>
        <family val="3"/>
        <charset val="128"/>
      </rPr>
      <t xml:space="preserve">　  </t>
    </r>
    <rPh sb="0" eb="2">
      <t>ソツギョウ</t>
    </rPh>
    <rPh sb="2" eb="4">
      <t>ハンテイ</t>
    </rPh>
    <rPh sb="4" eb="5">
      <t>ジ</t>
    </rPh>
    <rPh sb="6" eb="9">
      <t>ネンドマツ</t>
    </rPh>
    <rPh sb="11" eb="13">
      <t>ザイセキ</t>
    </rPh>
    <rPh sb="13" eb="16">
      <t>ガクセイスウ</t>
    </rPh>
    <phoneticPr fontId="3"/>
  </si>
  <si>
    <r>
      <t xml:space="preserve">学士課程修了（卒業）者数 </t>
    </r>
    <r>
      <rPr>
        <vertAlign val="superscript"/>
        <sz val="10"/>
        <rFont val="ＭＳ ゴシック"/>
        <family val="3"/>
        <charset val="128"/>
      </rPr>
      <t xml:space="preserve">1）   </t>
    </r>
    <r>
      <rPr>
        <sz val="10"/>
        <rFont val="ＭＳ ゴシック"/>
        <family val="3"/>
        <charset val="128"/>
      </rPr>
      <t xml:space="preserve">　　     </t>
    </r>
    <rPh sb="0" eb="2">
      <t>ガクシ</t>
    </rPh>
    <rPh sb="2" eb="4">
      <t>カテイ</t>
    </rPh>
    <rPh sb="4" eb="6">
      <t>シュウリョウ</t>
    </rPh>
    <rPh sb="7" eb="9">
      <t>ソツギョウ</t>
    </rPh>
    <rPh sb="10" eb="11">
      <t>シャ</t>
    </rPh>
    <rPh sb="11" eb="12">
      <t>スウ</t>
    </rPh>
    <phoneticPr fontId="3"/>
  </si>
  <si>
    <r>
      <t>卒業率 （％）</t>
    </r>
    <r>
      <rPr>
        <vertAlign val="superscript"/>
        <sz val="10"/>
        <rFont val="ＭＳ ゴシック"/>
        <family val="3"/>
        <charset val="128"/>
      </rPr>
      <t>2)</t>
    </r>
    <r>
      <rPr>
        <sz val="10"/>
        <rFont val="ＭＳ ゴシック"/>
        <family val="3"/>
        <charset val="128"/>
      </rPr>
      <t xml:space="preserve">　　　　　　　  　　 </t>
    </r>
    <rPh sb="0" eb="2">
      <t>ソツギョウ</t>
    </rPh>
    <rPh sb="2" eb="3">
      <t>リツ</t>
    </rPh>
    <phoneticPr fontId="3"/>
  </si>
  <si>
    <r>
      <t>入学時の学生数（実入学者数）</t>
    </r>
    <r>
      <rPr>
        <vertAlign val="superscript"/>
        <sz val="10"/>
        <rFont val="ＭＳ ゴシック"/>
        <family val="3"/>
        <charset val="128"/>
      </rPr>
      <t>4)</t>
    </r>
    <rPh sb="0" eb="2">
      <t>ニュウガク</t>
    </rPh>
    <rPh sb="2" eb="3">
      <t>ジ</t>
    </rPh>
    <rPh sb="4" eb="6">
      <t>ガクセイ</t>
    </rPh>
    <rPh sb="6" eb="7">
      <t>スウ</t>
    </rPh>
    <rPh sb="8" eb="9">
      <t>ジツ</t>
    </rPh>
    <rPh sb="9" eb="11">
      <t>ニュウガク</t>
    </rPh>
    <rPh sb="11" eb="12">
      <t>シャ</t>
    </rPh>
    <rPh sb="12" eb="13">
      <t>スウ</t>
    </rPh>
    <phoneticPr fontId="3"/>
  </si>
  <si>
    <t xml:space="preserve">６年　    　 </t>
    <rPh sb="1" eb="2">
      <t>ネン</t>
    </rPh>
    <phoneticPr fontId="3"/>
  </si>
  <si>
    <t>C/D</t>
    <phoneticPr fontId="3"/>
  </si>
  <si>
    <r>
      <t>ストレート卒業率（％）</t>
    </r>
    <r>
      <rPr>
        <vertAlign val="superscript"/>
        <sz val="10"/>
        <rFont val="ＭＳ ゴシック"/>
        <family val="3"/>
        <charset val="128"/>
      </rPr>
      <t xml:space="preserve"> 5)</t>
    </r>
    <rPh sb="5" eb="7">
      <t>ソツギョウ</t>
    </rPh>
    <rPh sb="7" eb="8">
      <t>リツ</t>
    </rPh>
    <phoneticPr fontId="3"/>
  </si>
  <si>
    <t>職名</t>
    <rPh sb="0" eb="2">
      <t>ショクメイ</t>
    </rPh>
    <phoneticPr fontId="8"/>
  </si>
  <si>
    <r>
      <t xml:space="preserve">（基礎資料６）教員の年齢構成および男女構成 </t>
    </r>
    <r>
      <rPr>
        <vertAlign val="superscript"/>
        <sz val="11"/>
        <rFont val="ＭＳ ゴシック"/>
        <family val="2"/>
        <charset val="128"/>
      </rPr>
      <t>1),2)</t>
    </r>
    <rPh sb="1" eb="5">
      <t>キソシリョウ</t>
    </rPh>
    <rPh sb="7" eb="9">
      <t>キョウイン</t>
    </rPh>
    <rPh sb="10" eb="12">
      <t>ネンレイ</t>
    </rPh>
    <rPh sb="12" eb="14">
      <t>コウセイ</t>
    </rPh>
    <rPh sb="17" eb="19">
      <t xml:space="preserve">ダンジョヒ </t>
    </rPh>
    <rPh sb="19" eb="21">
      <t xml:space="preserve">コウセイ </t>
    </rPh>
    <phoneticPr fontId="48"/>
  </si>
  <si>
    <t>２）薬学部に複数の６年制学科がある場合は、学科ごとに別シートを追加して集計してください。</t>
    <phoneticPr fontId="3"/>
  </si>
  <si>
    <t>○○○学Ⅰ（２クラス担当）</t>
    <rPh sb="3" eb="4">
      <t>ガク</t>
    </rPh>
    <phoneticPr fontId="8"/>
  </si>
  <si>
    <t>薬学科
（△科学科）</t>
    <rPh sb="0" eb="2">
      <t>ヤクガク</t>
    </rPh>
    <rPh sb="2" eb="3">
      <t>カ</t>
    </rPh>
    <rPh sb="6" eb="7">
      <t xml:space="preserve">カ </t>
    </rPh>
    <rPh sb="7" eb="9">
      <t>ガッカ</t>
    </rPh>
    <phoneticPr fontId="8"/>
  </si>
  <si>
    <t>△△△学（△科学科）</t>
    <rPh sb="2" eb="3">
      <t xml:space="preserve">カガク </t>
    </rPh>
    <rPh sb="5" eb="6">
      <t xml:space="preserve">カガクカ </t>
    </rPh>
    <rPh sb="6" eb="7">
      <t xml:space="preserve">カ </t>
    </rPh>
    <phoneticPr fontId="3"/>
  </si>
  <si>
    <t>　　　 1)　総合大学では薬学部の教育で使用している講義室、演習室、実習室などを対象にしてください。</t>
    <rPh sb="7" eb="9">
      <t>ソウゴウ</t>
    </rPh>
    <rPh sb="9" eb="11">
      <t>ダイガク</t>
    </rPh>
    <rPh sb="13" eb="15">
      <t>ヤクガク</t>
    </rPh>
    <rPh sb="17" eb="19">
      <t>キョウイク</t>
    </rPh>
    <rPh sb="20" eb="22">
      <t>シヨウ</t>
    </rPh>
    <rPh sb="26" eb="29">
      <t>コウギシツ</t>
    </rPh>
    <rPh sb="30" eb="32">
      <t>エンシュウ</t>
    </rPh>
    <rPh sb="32" eb="33">
      <t>シツ</t>
    </rPh>
    <rPh sb="34" eb="36">
      <t>ジッシュウ</t>
    </rPh>
    <rPh sb="36" eb="37">
      <t>シツ</t>
    </rPh>
    <rPh sb="40" eb="42">
      <t>タイショウ</t>
    </rPh>
    <phoneticPr fontId="8"/>
  </si>
  <si>
    <t>　　　③ 同一内容の授業を複数のクラスで異なる学生に反復して行う場合、反復回数を乗じたコマ数と単位数を記入してください。</t>
    <phoneticPr fontId="3"/>
  </si>
  <si>
    <t>　　　② 実習科目については、同一科目を複数教員が担当していても、常時共同で指導している場合は分担担当としません。</t>
    <phoneticPr fontId="3"/>
  </si>
  <si>
    <t>　　　① 複数教員で１科目を オムニバス形式で分担している場合は、分担コマ数分の単位数を記入してください。</t>
    <phoneticPr fontId="3"/>
  </si>
  <si>
    <t xml:space="preserve">　　　③ 複数の種類に該当する場合は、それらをすべて記入してください。	</t>
    <phoneticPr fontId="3"/>
  </si>
  <si>
    <t>６）授業科目の単位の計算方法（授業時間・コマ数との関係）を、履修規定等に基づいて表の右上欄外に示してください。</t>
    <rPh sb="2" eb="6">
      <t xml:space="preserve">ジュギョウカモクノ </t>
    </rPh>
    <rPh sb="7" eb="9">
      <t xml:space="preserve">タンイスウウノ </t>
    </rPh>
    <rPh sb="10" eb="14">
      <t xml:space="preserve">ケイサンホウホウニ </t>
    </rPh>
    <rPh sb="15" eb="19">
      <t xml:space="preserve">ジュギョウジカン </t>
    </rPh>
    <rPh sb="30" eb="34">
      <t xml:space="preserve">リシュウキテイ </t>
    </rPh>
    <rPh sb="34" eb="35">
      <t xml:space="preserve">ナド </t>
    </rPh>
    <rPh sb="36" eb="37">
      <t xml:space="preserve">モトズイテ </t>
    </rPh>
    <rPh sb="40" eb="41">
      <t>ヒョウ</t>
    </rPh>
    <rPh sb="42" eb="44">
      <t>ミギウエ</t>
    </rPh>
    <rPh sb="44" eb="46">
      <t xml:space="preserve">ランガイ </t>
    </rPh>
    <phoneticPr fontId="3"/>
  </si>
  <si>
    <r>
      <t xml:space="preserve">教員および職員等の人数構成
</t>
    </r>
    <r>
      <rPr>
        <sz val="9"/>
        <color theme="1"/>
        <rFont val="ＭＳ ゴシック"/>
        <family val="2"/>
        <charset val="128"/>
      </rPr>
      <t>　５−１　薬学部６年制学科の教員
　５−２　指導補助者等および職員</t>
    </r>
    <rPh sb="0" eb="2">
      <t>キカンタンイ</t>
    </rPh>
    <rPh sb="7" eb="8">
      <t xml:space="preserve">ナド </t>
    </rPh>
    <rPh sb="9" eb="11">
      <t xml:space="preserve">ニンズウ </t>
    </rPh>
    <rPh sb="11" eb="13">
      <t xml:space="preserve">コウセイ </t>
    </rPh>
    <rPh sb="19" eb="22">
      <t xml:space="preserve">ヤクガクブ </t>
    </rPh>
    <rPh sb="25" eb="27">
      <t xml:space="preserve">ガッカノ </t>
    </rPh>
    <rPh sb="28" eb="30">
      <t xml:space="preserve">キカンキョウイン </t>
    </rPh>
    <rPh sb="36" eb="41">
      <t xml:space="preserve">シドウホジョシャ </t>
    </rPh>
    <rPh sb="41" eb="42">
      <t xml:space="preserve">ナド </t>
    </rPh>
    <rPh sb="45" eb="47">
      <t xml:space="preserve">ショクイン </t>
    </rPh>
    <phoneticPr fontId="3"/>
  </si>
  <si>
    <r>
      <t xml:space="preserve">教員の活動状況
</t>
    </r>
    <r>
      <rPr>
        <sz val="9"/>
        <color theme="1"/>
        <rFont val="ＭＳ ゴシック"/>
        <family val="2"/>
        <charset val="128"/>
      </rPr>
      <t>　９-１　基幹教員（区分Ａ、Ｂ、Ｃ）の活動状況
　９-２　基幹教員（区分Ｄ）の活動状況
　９-３　基幹教員以外の教員の活動状況</t>
    </r>
    <rPh sb="0" eb="2">
      <t>キョウイン</t>
    </rPh>
    <rPh sb="3" eb="5">
      <t>カツドウ</t>
    </rPh>
    <rPh sb="5" eb="7">
      <t>ジョウキョウ</t>
    </rPh>
    <rPh sb="13" eb="17">
      <t xml:space="preserve">キカンキョウイン </t>
    </rPh>
    <rPh sb="18" eb="20">
      <t xml:space="preserve">クブン </t>
    </rPh>
    <rPh sb="29" eb="31">
      <t xml:space="preserve">ジョウキョウ </t>
    </rPh>
    <rPh sb="61" eb="63">
      <t xml:space="preserve">イガイノ </t>
    </rPh>
    <rPh sb="64" eb="66">
      <t xml:space="preserve">キョウイン </t>
    </rPh>
    <phoneticPr fontId="3"/>
  </si>
  <si>
    <t>　　　④ 「担当単位の合計」欄には、「種類」欄が「△」または「院」の科目の単位数を加算しないでください。</t>
    <rPh sb="39" eb="40">
      <t xml:space="preserve">スウヲ </t>
    </rPh>
    <phoneticPr fontId="3"/>
  </si>
  <si>
    <r>
      <t>単位の計算方法</t>
    </r>
    <r>
      <rPr>
        <vertAlign val="superscript"/>
        <sz val="11"/>
        <color theme="1"/>
        <rFont val="ＭＳ ゴシック"/>
        <family val="2"/>
        <charset val="128"/>
      </rPr>
      <t>6)</t>
    </r>
    <rPh sb="3" eb="7">
      <t xml:space="preserve">ケイサンホウホウ </t>
    </rPh>
    <phoneticPr fontId="3"/>
  </si>
  <si>
    <t xml:space="preserve"> 講義・演習：１コマ90分で15コマを２単位とする。
 実習：１コマ90分で15コマを１単位とする。</t>
    <rPh sb="1" eb="3">
      <t xml:space="preserve">コウギ </t>
    </rPh>
    <rPh sb="12" eb="13">
      <t xml:space="preserve">フン </t>
    </rPh>
    <rPh sb="28" eb="30">
      <t xml:space="preserve">ジッシュウ </t>
    </rPh>
    <rPh sb="36" eb="37">
      <t xml:space="preserve">フン </t>
    </rPh>
    <phoneticPr fontId="3"/>
  </si>
  <si>
    <t>　６)「Ⅲ 研究活動」は、学内の対象期限を決めて、各教員ごとに記載してください（対象期限を記入）。</t>
    <phoneticPr fontId="32"/>
  </si>
  <si>
    <r>
      <t>（基礎資料９－１）基幹教員（区分Ａ、Ｂ、Ｃ）の活動状況</t>
    </r>
    <r>
      <rPr>
        <vertAlign val="superscript"/>
        <sz val="11"/>
        <color theme="1"/>
        <rFont val="ＭＳ ゴシック"/>
        <family val="2"/>
        <charset val="128"/>
      </rPr>
      <t>1),2)　</t>
    </r>
    <r>
      <rPr>
        <sz val="11"/>
        <color theme="1"/>
        <rFont val="ＭＳ ゴシック"/>
        <family val="2"/>
        <charset val="128"/>
      </rPr>
      <t>（例示）</t>
    </r>
    <rPh sb="1" eb="3">
      <t>キソ</t>
    </rPh>
    <rPh sb="3" eb="5">
      <t>シリョウ</t>
    </rPh>
    <rPh sb="9" eb="13">
      <t xml:space="preserve">キカンキョウイン </t>
    </rPh>
    <rPh sb="14" eb="16">
      <t xml:space="preserve">カツドウ </t>
    </rPh>
    <rPh sb="16" eb="18">
      <t xml:space="preserve">ジョウキョウ </t>
    </rPh>
    <rPh sb="18" eb="23">
      <t>クブン</t>
    </rPh>
    <rPh sb="25" eb="27">
      <t>クブン</t>
    </rPh>
    <rPh sb="28" eb="30">
      <t xml:space="preserve">レイジ </t>
    </rPh>
    <phoneticPr fontId="8"/>
  </si>
  <si>
    <r>
      <t>（基礎資料９－２）基幹教員（区分Ｄ）の活動状況</t>
    </r>
    <r>
      <rPr>
        <vertAlign val="superscript"/>
        <sz val="11"/>
        <color theme="1"/>
        <rFont val="ＭＳ ゴシック"/>
        <family val="2"/>
        <charset val="128"/>
      </rPr>
      <t>1),2)</t>
    </r>
    <r>
      <rPr>
        <sz val="11"/>
        <color theme="1"/>
        <rFont val="ＭＳ ゴシック"/>
        <family val="2"/>
        <charset val="128"/>
      </rPr>
      <t>（例示）</t>
    </r>
    <rPh sb="1" eb="3">
      <t>キソ</t>
    </rPh>
    <rPh sb="3" eb="5">
      <t>シリョウ</t>
    </rPh>
    <rPh sb="8" eb="11">
      <t xml:space="preserve">キカンキョウイン </t>
    </rPh>
    <rPh sb="18" eb="19">
      <t xml:space="preserve">カツドウ </t>
    </rPh>
    <rPh sb="19" eb="21">
      <t xml:space="preserve">ジョウキョウ </t>
    </rPh>
    <rPh sb="21" eb="23">
      <t xml:space="preserve">レイジ </t>
    </rPh>
    <phoneticPr fontId="8"/>
  </si>
  <si>
    <r>
      <t>（基礎資料９－３）基幹教員以外の教員の活動状況</t>
    </r>
    <r>
      <rPr>
        <vertAlign val="superscript"/>
        <sz val="11"/>
        <color theme="1"/>
        <rFont val="ＭＳ ゴシック"/>
        <family val="2"/>
        <charset val="128"/>
      </rPr>
      <t>1),2)　</t>
    </r>
    <r>
      <rPr>
        <sz val="11"/>
        <color theme="1"/>
        <rFont val="ＭＳ ゴシック"/>
        <family val="2"/>
        <charset val="128"/>
      </rPr>
      <t>（例示）</t>
    </r>
    <rPh sb="1" eb="3">
      <t>キソ</t>
    </rPh>
    <rPh sb="3" eb="5">
      <t>シリョウ</t>
    </rPh>
    <rPh sb="9" eb="13">
      <t xml:space="preserve">キカンキョウイン </t>
    </rPh>
    <rPh sb="13" eb="15">
      <t xml:space="preserve">イガイノ </t>
    </rPh>
    <rPh sb="16" eb="18">
      <t xml:space="preserve">キョウイン </t>
    </rPh>
    <rPh sb="18" eb="19">
      <t>クブン</t>
    </rPh>
    <rPh sb="21" eb="23">
      <t>クブン</t>
    </rPh>
    <rPh sb="24" eb="26">
      <t xml:space="preserve">レイジ </t>
    </rPh>
    <phoneticPr fontId="8"/>
  </si>
  <si>
    <t>抗体価が十分高かった
学生数</t>
    <rPh sb="0" eb="2">
      <t>コウタイ</t>
    </rPh>
    <rPh sb="2" eb="3">
      <t>カ</t>
    </rPh>
    <rPh sb="4" eb="6">
      <t>ジュウブン</t>
    </rPh>
    <rPh sb="6" eb="7">
      <t>タカ</t>
    </rPh>
    <rPh sb="11" eb="14">
      <t>ガクセイスウ</t>
    </rPh>
    <phoneticPr fontId="3"/>
  </si>
  <si>
    <r>
      <t>抗体価が不十分なため
ワクチン接種をした学生数</t>
    </r>
    <r>
      <rPr>
        <vertAlign val="superscript"/>
        <sz val="11"/>
        <rFont val="ＭＳ ゴシック"/>
        <family val="3"/>
        <charset val="128"/>
      </rPr>
      <t>１)</t>
    </r>
    <rPh sb="0" eb="2">
      <t>コウタイ</t>
    </rPh>
    <rPh sb="2" eb="3">
      <t>カ</t>
    </rPh>
    <rPh sb="4" eb="7">
      <t>フジュウブン</t>
    </rPh>
    <rPh sb="15" eb="17">
      <t>セッシュ</t>
    </rPh>
    <rPh sb="20" eb="23">
      <t>ガクセイスウ</t>
    </rPh>
    <phoneticPr fontId="3"/>
  </si>
  <si>
    <t>　Ｂ型肝炎</t>
    <rPh sb="2" eb="3">
      <t>カタ</t>
    </rPh>
    <rPh sb="3" eb="5">
      <t>カンエン</t>
    </rPh>
    <phoneticPr fontId="3"/>
  </si>
  <si>
    <t xml:space="preserve">1)　４年次12月末までにワクチン接種した学生数（確認できた人数）を記入してください。
    確認できない場合は、左欄のみ記入してください。
</t>
    <rPh sb="4" eb="6">
      <t>ネンジ</t>
    </rPh>
    <rPh sb="8" eb="9">
      <t>ガツ</t>
    </rPh>
    <rPh sb="9" eb="10">
      <t>マツ</t>
    </rPh>
    <rPh sb="17" eb="19">
      <t>セッシュ</t>
    </rPh>
    <rPh sb="21" eb="24">
      <t>ガクセイスウ</t>
    </rPh>
    <rPh sb="25" eb="27">
      <t>カクニン</t>
    </rPh>
    <rPh sb="30" eb="32">
      <t>ニンズウ</t>
    </rPh>
    <rPh sb="34" eb="36">
      <t>キニュウ</t>
    </rPh>
    <rPh sb="48" eb="50">
      <t>カクニン</t>
    </rPh>
    <rPh sb="54" eb="56">
      <t>バアイ</t>
    </rPh>
    <rPh sb="58" eb="59">
      <t>ヒダリ</t>
    </rPh>
    <rPh sb="59" eb="60">
      <t>ラン</t>
    </rPh>
    <rPh sb="62" eb="64">
      <t>キニュウ</t>
    </rPh>
    <phoneticPr fontId="55"/>
  </si>
  <si>
    <t>　７）「Ⅲ 研究活動」は、学内の対象期限を決めて、各教員ごとに記載してください（対象期限を記入）。</t>
    <phoneticPr fontId="32"/>
  </si>
  <si>
    <t>１）薬剤師としての臨床実務経験（５年以上）を有する基幹教員。
２）区分Ａ〜Ｄ全てが対象です。
３）表２.基準数の６分の１に相当する数（文部科学省告示第175号）（小数点以下切り上げ）。</t>
    <rPh sb="2" eb="5">
      <t xml:space="preserve">ヤクザイシトシテノ </t>
    </rPh>
    <rPh sb="9" eb="11">
      <t xml:space="preserve">リンショウ </t>
    </rPh>
    <rPh sb="25" eb="29">
      <t xml:space="preserve">キカンキョウイン </t>
    </rPh>
    <rPh sb="30" eb="31">
      <t xml:space="preserve">リンショウ </t>
    </rPh>
    <rPh sb="52" eb="53">
      <t>ヒョウ</t>
    </rPh>
    <rPh sb="54" eb="57">
      <t xml:space="preserve">キジュンスウ </t>
    </rPh>
    <rPh sb="59" eb="60">
      <t>ブン</t>
    </rPh>
    <rPh sb="63" eb="65">
      <t>ソウトウ</t>
    </rPh>
    <rPh sb="67" eb="68">
      <t>スウ</t>
    </rPh>
    <phoneticPr fontId="8"/>
  </si>
  <si>
    <t>１）大学設置基準第十条別表第１イ（１）、その備考四および備考九に基づく数
　（小数点以下切り上げ）
２）基準数の過半数は原則として教授であること（別表第一イ（１）備考一）。
３）区分Ａ＋Ｂの必要数＝基準数の３/４に相当する数（小数点以下切り上げ）。　</t>
    <rPh sb="9" eb="10">
      <t xml:space="preserve">ジュウ </t>
    </rPh>
    <rPh sb="24" eb="25">
      <t xml:space="preserve">ヨン </t>
    </rPh>
    <rPh sb="28" eb="30">
      <t>ビコウ</t>
    </rPh>
    <rPh sb="30" eb="31">
      <t>9️⃣</t>
    </rPh>
    <rPh sb="52" eb="55">
      <t>キジュンスウ</t>
    </rPh>
    <rPh sb="56" eb="59">
      <t>カハンスウ</t>
    </rPh>
    <rPh sb="60" eb="62">
      <t>ゲンソク</t>
    </rPh>
    <rPh sb="65" eb="67">
      <t>キョウジュ</t>
    </rPh>
    <rPh sb="73" eb="75">
      <t xml:space="preserve">ベッピョウ </t>
    </rPh>
    <rPh sb="75" eb="77">
      <t xml:space="preserve">ダイイチ </t>
    </rPh>
    <rPh sb="83" eb="84">
      <t xml:space="preserve">１ </t>
    </rPh>
    <rPh sb="89" eb="91">
      <t xml:space="preserve">クブン </t>
    </rPh>
    <rPh sb="95" eb="98">
      <t xml:space="preserve">ヒツヨウスウウ </t>
    </rPh>
    <rPh sb="99" eb="100">
      <t xml:space="preserve">キジュン </t>
    </rPh>
    <rPh sb="113" eb="116">
      <t>ショウスウテン</t>
    </rPh>
    <rPh sb="116" eb="118">
      <t>イカ</t>
    </rPh>
    <rPh sb="118" eb="119">
      <t>キ</t>
    </rPh>
    <rPh sb="120" eb="121">
      <t>ア</t>
    </rPh>
    <phoneticPr fontId="3"/>
  </si>
  <si>
    <t>　　　② 区分Ｃの基幹教員が専従する学部・学科の学生を対象として担当する授業科目には「△」を記入してください。</t>
    <phoneticPr fontId="3"/>
  </si>
  <si>
    <t>〇〇</t>
    <rPh sb="0" eb="2">
      <t>キョウジュ</t>
    </rPh>
    <phoneticPr fontId="3"/>
  </si>
  <si>
    <t>※ 薬学部に複数の６年制学科がある場合は、学科ごとに別シートを追加して集計してください。</t>
    <rPh sb="27" eb="28">
      <t xml:space="preserve">ベツスギート </t>
    </rPh>
    <phoneticPr fontId="3"/>
  </si>
  <si>
    <t>（基礎資料５−１）薬学部６年制学科の教員</t>
    <rPh sb="1" eb="5">
      <t>キソシリョウ</t>
    </rPh>
    <rPh sb="9" eb="11">
      <t xml:space="preserve">ヤクガクブ６ネンセイ </t>
    </rPh>
    <rPh sb="11" eb="12">
      <t xml:space="preserve">ブ </t>
    </rPh>
    <rPh sb="15" eb="17">
      <t xml:space="preserve">ガッカ </t>
    </rPh>
    <rPh sb="18" eb="20">
      <t xml:space="preserve">キカンキョウイン </t>
    </rPh>
    <phoneticPr fontId="3"/>
  </si>
  <si>
    <t>６）基幹教員Ａ〜Ｄに該当しない教員。</t>
    <rPh sb="2" eb="6">
      <t xml:space="preserve">キカンキョウイン </t>
    </rPh>
    <rPh sb="15" eb="17">
      <t xml:space="preserve">キョウイン </t>
    </rPh>
    <phoneticPr fontId="3"/>
  </si>
  <si>
    <t>７）大学設置基準第十七条に定める者。</t>
    <rPh sb="2" eb="8">
      <t xml:space="preserve">ダイガクセッチキジュン </t>
    </rPh>
    <rPh sb="8" eb="9">
      <t xml:space="preserve">ダイ </t>
    </rPh>
    <rPh sb="9" eb="11">
      <t>17</t>
    </rPh>
    <rPh sb="11" eb="12">
      <t xml:space="preserve">ジョウニ </t>
    </rPh>
    <rPh sb="13" eb="14">
      <t xml:space="preserve">サダメル </t>
    </rPh>
    <rPh sb="16" eb="17">
      <t xml:space="preserve">モノ </t>
    </rPh>
    <phoneticPr fontId="3"/>
  </si>
  <si>
    <t>1)</t>
    <phoneticPr fontId="3"/>
  </si>
  <si>
    <r>
      <t>Ａ</t>
    </r>
    <r>
      <rPr>
        <vertAlign val="superscript"/>
        <sz val="11"/>
        <color theme="1"/>
        <rFont val="ＭＳ ゴシック"/>
        <family val="2"/>
        <charset val="128"/>
      </rPr>
      <t>2)</t>
    </r>
    <phoneticPr fontId="3"/>
  </si>
  <si>
    <r>
      <t>Ｂ</t>
    </r>
    <r>
      <rPr>
        <vertAlign val="superscript"/>
        <sz val="11"/>
        <color theme="1"/>
        <rFont val="ＭＳ ゴシック"/>
        <family val="3"/>
        <charset val="128"/>
      </rPr>
      <t>3)</t>
    </r>
    <phoneticPr fontId="3"/>
  </si>
  <si>
    <r>
      <t>Ｃ</t>
    </r>
    <r>
      <rPr>
        <vertAlign val="superscript"/>
        <sz val="11"/>
        <color theme="1"/>
        <rFont val="ＭＳ ゴシック"/>
        <family val="3"/>
        <charset val="128"/>
      </rPr>
      <t>4)</t>
    </r>
    <phoneticPr fontId="3"/>
  </si>
  <si>
    <r>
      <t>Ｄ</t>
    </r>
    <r>
      <rPr>
        <vertAlign val="superscript"/>
        <sz val="11"/>
        <color theme="1"/>
        <rFont val="ＭＳ ゴシック"/>
        <family val="3"/>
        <charset val="128"/>
      </rPr>
      <t>5)</t>
    </r>
    <phoneticPr fontId="3"/>
  </si>
  <si>
    <r>
      <t>上記以外の教員</t>
    </r>
    <r>
      <rPr>
        <vertAlign val="superscript"/>
        <sz val="11"/>
        <color theme="1"/>
        <rFont val="ＭＳ ゴシック"/>
        <family val="2"/>
        <charset val="128"/>
      </rPr>
      <t>6)</t>
    </r>
    <rPh sb="0" eb="4">
      <t xml:space="preserve">ジョウキイガイノ </t>
    </rPh>
    <rPh sb="5" eb="7">
      <t xml:space="preserve">キョウイン </t>
    </rPh>
    <phoneticPr fontId="3"/>
  </si>
  <si>
    <r>
      <t>助手</t>
    </r>
    <r>
      <rPr>
        <vertAlign val="superscript"/>
        <sz val="11"/>
        <color theme="1"/>
        <rFont val="ＭＳ ゴシック"/>
        <family val="2"/>
        <charset val="128"/>
      </rPr>
      <t>7)</t>
    </r>
    <rPh sb="0" eb="2">
      <t xml:space="preserve">ジョシュ </t>
    </rPh>
    <phoneticPr fontId="3"/>
  </si>
  <si>
    <t>４）当該薬学部内に併設する他学科あるいは当該大学の他学部の教員で、当該６年制学科の授業科目を年間８単位以上担当する者。</t>
    <rPh sb="2" eb="4">
      <t xml:space="preserve">トウガイ </t>
    </rPh>
    <rPh sb="4" eb="7">
      <t xml:space="preserve">ヤクガクブニ </t>
    </rPh>
    <rPh sb="7" eb="8">
      <t xml:space="preserve">ナイ </t>
    </rPh>
    <rPh sb="9" eb="11">
      <t xml:space="preserve">ヘイセツスル </t>
    </rPh>
    <rPh sb="13" eb="14">
      <t xml:space="preserve">ホカ </t>
    </rPh>
    <rPh sb="30" eb="31">
      <t>キカン</t>
    </rPh>
    <rPh sb="32" eb="33">
      <t>ケンム</t>
    </rPh>
    <rPh sb="33" eb="35">
      <t xml:space="preserve">トウガイ </t>
    </rPh>
    <rPh sb="37" eb="38">
      <t xml:space="preserve">セイ </t>
    </rPh>
    <rPh sb="38" eb="40">
      <t xml:space="preserve">ガッカ </t>
    </rPh>
    <rPh sb="43" eb="44">
      <t>シャ</t>
    </rPh>
    <phoneticPr fontId="3"/>
  </si>
  <si>
    <t>５）他大学の教員、あるいはクロスアポイントメント制度等により企業等に専従する者で、当該６年制学科の授業科目を年間８単位以上担当する者。</t>
    <rPh sb="2" eb="5">
      <t>タダイガク</t>
    </rPh>
    <rPh sb="6" eb="8">
      <t>キョウイン</t>
    </rPh>
    <rPh sb="24" eb="26">
      <t>セイド</t>
    </rPh>
    <rPh sb="26" eb="27">
      <t>トウ</t>
    </rPh>
    <rPh sb="30" eb="32">
      <t>キギョウ</t>
    </rPh>
    <rPh sb="32" eb="33">
      <t xml:space="preserve">ナド </t>
    </rPh>
    <rPh sb="34" eb="36">
      <t>センジュウ</t>
    </rPh>
    <rPh sb="38" eb="39">
      <t>シャ</t>
    </rPh>
    <rPh sb="50" eb="52">
      <t>ジュギョウ</t>
    </rPh>
    <rPh sb="53" eb="55">
      <t>ネンカン</t>
    </rPh>
    <rPh sb="56" eb="58">
      <t>タンイ</t>
    </rPh>
    <rPh sb="58" eb="60">
      <t>イジョウ</t>
    </rPh>
    <rPh sb="60" eb="62">
      <t>タントウ</t>
    </rPh>
    <rPh sb="64" eb="67">
      <t>ヤクガクカ</t>
    </rPh>
    <phoneticPr fontId="3"/>
  </si>
  <si>
    <t>２）専ら当該大学薬学部の６年制学科の教育研究に従事する（専従）教員で、当該６年制学科の主要授業科目を担当する者。</t>
    <rPh sb="4" eb="6">
      <t xml:space="preserve">トウガイ </t>
    </rPh>
    <rPh sb="6" eb="8">
      <t xml:space="preserve">ダイガク </t>
    </rPh>
    <rPh sb="8" eb="9">
      <t xml:space="preserve">ヤク </t>
    </rPh>
    <rPh sb="28" eb="30">
      <t>センジュウ</t>
    </rPh>
    <rPh sb="35" eb="42">
      <t xml:space="preserve">トウガイガッカ </t>
    </rPh>
    <phoneticPr fontId="3"/>
  </si>
  <si>
    <t>１）令和４年10月改正の大学設置基準に基づき、基幹教員の区分（Ａ～Ｄ）および職位ごとの教員数を記入してください。基幹教員となるためには、下記３）〜６）の要件以外に、「教育課程の編成その他の学部の運営について責任を担う」ことが必要です。</t>
    <rPh sb="2" eb="4">
      <t xml:space="preserve">レイワ </t>
    </rPh>
    <rPh sb="5" eb="6">
      <t xml:space="preserve">ネン </t>
    </rPh>
    <rPh sb="8" eb="9">
      <t xml:space="preserve">ガツ </t>
    </rPh>
    <rPh sb="9" eb="11">
      <t xml:space="preserve">カイセイ </t>
    </rPh>
    <rPh sb="12" eb="18">
      <t xml:space="preserve">ダイガクセッチキジュン </t>
    </rPh>
    <rPh sb="23" eb="27">
      <t xml:space="preserve">キカンキョウイン </t>
    </rPh>
    <rPh sb="87" eb="89">
      <t xml:space="preserve">ヘンセイ </t>
    </rPh>
    <rPh sb="93" eb="95">
      <t xml:space="preserve">ガクブノ </t>
    </rPh>
    <rPh sb="102" eb="104">
      <t xml:space="preserve">セキニンヲ </t>
    </rPh>
    <rPh sb="105" eb="106">
      <t xml:space="preserve">ニナウ </t>
    </rPh>
    <rPh sb="111" eb="113">
      <t xml:space="preserve">ヒツヨウデス </t>
    </rPh>
    <phoneticPr fontId="3"/>
  </si>
  <si>
    <t>※ 薬学教育評価ハンドブック【資料９-２】を参照</t>
    <rPh sb="6" eb="8">
      <t>ヒョウカ</t>
    </rPh>
    <phoneticPr fontId="3"/>
  </si>
  <si>
    <t>学生の修学状況
　３-１　評価対象年度における学年別在籍状況
　３-２　評価対象年度の直近５年間における６年制学科の学年別進級状況
　３-３　評価対象年度の直近５年間における学士課程修了（卒業）状況の実態
　３-４　評価対象年度の直近６年間における定員充足状況と編入学者の動向</t>
    <phoneticPr fontId="3"/>
  </si>
  <si>
    <t>評価対象年度の直近６年間における学生受入れ状況 （入学試験種類別）</t>
    <rPh sb="0" eb="2">
      <t>ヒョウカ</t>
    </rPh>
    <rPh sb="2" eb="4">
      <t>タイショウ</t>
    </rPh>
    <rPh sb="4" eb="6">
      <t>ネンド</t>
    </rPh>
    <rPh sb="7" eb="9">
      <t>チョッキン</t>
    </rPh>
    <rPh sb="10" eb="12">
      <t>ネンカン</t>
    </rPh>
    <rPh sb="16" eb="18">
      <t>ガクセイ</t>
    </rPh>
    <rPh sb="18" eb="20">
      <t>ウケイ</t>
    </rPh>
    <rPh sb="21" eb="23">
      <t>ジョウキョウ</t>
    </rPh>
    <rPh sb="25" eb="27">
      <t>ニュウガク</t>
    </rPh>
    <rPh sb="27" eb="29">
      <t>シケン</t>
    </rPh>
    <rPh sb="29" eb="31">
      <t>シュルイ</t>
    </rPh>
    <rPh sb="31" eb="32">
      <t>ベツ</t>
    </rPh>
    <phoneticPr fontId="8"/>
  </si>
  <si>
    <t>（基礎資料３－１）　評価対象年度における学年別在籍状況</t>
    <phoneticPr fontId="3"/>
  </si>
  <si>
    <t>（基礎資料３－３）　評価対象年度の直近５年間における学士課程修了（卒業）状況の実態</t>
    <phoneticPr fontId="3"/>
  </si>
  <si>
    <t>（基礎資料３－４）　 評価対象年度の直近６年間における定員充足状況と編入学者の動向</t>
    <rPh sb="1" eb="3">
      <t>キソ</t>
    </rPh>
    <rPh sb="3" eb="5">
      <t>シリョウ</t>
    </rPh>
    <rPh sb="11" eb="13">
      <t>ヒョウカ</t>
    </rPh>
    <rPh sb="13" eb="15">
      <t>タイショウ</t>
    </rPh>
    <rPh sb="15" eb="17">
      <t>ネンド</t>
    </rPh>
    <rPh sb="18" eb="20">
      <t>チョッキン</t>
    </rPh>
    <rPh sb="21" eb="23">
      <t>ネンカン</t>
    </rPh>
    <rPh sb="27" eb="29">
      <t>テイイン</t>
    </rPh>
    <rPh sb="29" eb="31">
      <t>ジュウソク</t>
    </rPh>
    <rPh sb="31" eb="33">
      <t>ジョウキョウ</t>
    </rPh>
    <rPh sb="34" eb="35">
      <t>ヘン</t>
    </rPh>
    <rPh sb="35" eb="37">
      <t>ニュウガク</t>
    </rPh>
    <rPh sb="37" eb="38">
      <t>シャ</t>
    </rPh>
    <rPh sb="39" eb="41">
      <t>ドウコウ</t>
    </rPh>
    <phoneticPr fontId="3"/>
  </si>
  <si>
    <t>（基礎資料４）評価対象年度の直近６年間における学生受入れ状況 (入学試験種類別)</t>
    <phoneticPr fontId="8"/>
  </si>
  <si>
    <t>３）専ら当該大学薬学部の６年制学科の教育研究に従事する（専従）教員で、当該６年制学科の授業科目（主要授業科目以外）を年間８単位以上担当する者（上記２）に該当する者を除く）。</t>
    <rPh sb="45" eb="47">
      <t xml:space="preserve">カモク </t>
    </rPh>
    <rPh sb="48" eb="54">
      <t xml:space="preserve">シュヨウジュギョウカモク </t>
    </rPh>
    <rPh sb="54" eb="56">
      <t xml:space="preserve">イガイ </t>
    </rPh>
    <rPh sb="71" eb="73">
      <t xml:space="preserve">ジョウキ </t>
    </rPh>
    <rPh sb="82" eb="83">
      <t xml:space="preserve">ノゾク </t>
    </rPh>
    <phoneticPr fontId="3"/>
  </si>
  <si>
    <t>データの基準日は、原則として、評価対象年度の５月１日です。ただし、基礎資料３−３、基礎資料９および基礎資料10の表２は基準日が異なりますので注意してください。なお、基礎資料３の進級・卒業状況ならびに基礎資料４の入試結果については、「草案」の提出時に未確定のデータは空欄のままでかまいません。</t>
    <phoneticPr fontId="3"/>
  </si>
  <si>
    <t>説明を付す必要があると思われるものについては、備考欄に記述するか、欄外に大学独自の[注]をつけて説明してください。</t>
    <phoneticPr fontId="3"/>
  </si>
  <si>
    <t>各シートの表中の斜体文字の表記例および目次の[注]は、消去して作成してください。一方、各シートに付されている[注]、脚注は消去しないでください。</t>
    <rPh sb="19" eb="21">
      <t xml:space="preserve">モクジノ </t>
    </rPh>
    <rPh sb="23" eb="24">
      <t xml:space="preserve">キャクチュウ </t>
    </rPh>
    <rPh sb="40" eb="42">
      <t xml:space="preserve">イッポウ </t>
    </rPh>
    <phoneticPr fontId="3"/>
  </si>
  <si>
    <r>
      <t>・ページ設定を</t>
    </r>
    <r>
      <rPr>
        <sz val="10.5"/>
        <rFont val="ＭＳ ゴシック"/>
        <family val="2"/>
        <charset val="128"/>
      </rPr>
      <t>「Ａ４判」と</t>
    </r>
    <r>
      <rPr>
        <sz val="10.5"/>
        <rFont val="ＭＳ ゴシック"/>
        <family val="3"/>
      </rPr>
      <t xml:space="preserve">して作成することを基本とします。					</t>
    </r>
    <rPh sb="22" eb="24">
      <t xml:space="preserve">キホントシマス </t>
    </rPh>
    <phoneticPr fontId="3"/>
  </si>
  <si>
    <r>
      <t>・表紙および目次を作成し、全体に通しページ番号</t>
    </r>
    <r>
      <rPr>
        <b/>
        <sz val="10.5"/>
        <rFont val="ＭＳ ゴシック"/>
        <family val="3"/>
      </rPr>
      <t>（基礎資料１から開始）</t>
    </r>
    <r>
      <rPr>
        <sz val="10.5"/>
        <rFont val="ＭＳ ゴシック"/>
        <family val="3"/>
      </rPr>
      <t>を付してください。</t>
    </r>
    <rPh sb="21" eb="23">
      <t>バンゴウ</t>
    </rPh>
    <rPh sb="31" eb="33">
      <t>カイシ</t>
    </rPh>
    <phoneticPr fontId="8"/>
  </si>
  <si>
    <t>・両面印刷し、基礎資料番号のインデックス・ラベルを付してフラットファイルに綴じてください。表紙と背表紙部分に「○○大学薬学部基礎資料」と明記し、「自己点検・評価書」とは別冊にして提出してください。</t>
    <phoneticPr fontId="8"/>
  </si>
  <si>
    <t>・PDFファイルに変換したデータも提出してください。</t>
    <rPh sb="17" eb="19">
      <t xml:space="preserve">テイシュツ </t>
    </rPh>
    <phoneticPr fontId="3"/>
  </si>
  <si>
    <r>
      <t xml:space="preserve">「基礎資料」(様式４ </t>
    </r>
    <r>
      <rPr>
        <sz val="12"/>
        <rFont val="ＭＳ ゴシック"/>
        <family val="3"/>
      </rPr>
      <t>基幹教員制) 作成上の注意事項</t>
    </r>
    <rPh sb="1" eb="3">
      <t>キソ</t>
    </rPh>
    <rPh sb="3" eb="5">
      <t>シリョウ</t>
    </rPh>
    <rPh sb="11" eb="13">
      <t xml:space="preserve">キカン </t>
    </rPh>
    <rPh sb="13" eb="16">
      <t xml:space="preserve">キョウインセイ </t>
    </rPh>
    <rPh sb="18" eb="21">
      <t>サクセイジョウ</t>
    </rPh>
    <rPh sb="22" eb="24">
      <t>チュウイ</t>
    </rPh>
    <rPh sb="24" eb="26">
      <t>ジコウ</t>
    </rPh>
    <phoneticPr fontId="15"/>
  </si>
  <si>
    <t>(2026年５月１日現在）</t>
    <phoneticPr fontId="3"/>
  </si>
  <si>
    <t>4）何らかの理由で当該学年に対応する正規入学年度（例：2026年度の４年生の場合には2023年度）以前に入学している学生の数を記入してください。学年進行の中で留年と休学の両方を経験した学生、あるいは、年度途中に休学または復学したのちに同年度の進級判定で留年となった学生は、「留年による」に算入してください。</t>
    <rPh sb="2" eb="3">
      <t xml:space="preserve">ナンラカノ </t>
    </rPh>
    <rPh sb="6" eb="8">
      <t xml:space="preserve">リユウデ </t>
    </rPh>
    <rPh sb="9" eb="13">
      <t xml:space="preserve">トウガイガクネン </t>
    </rPh>
    <rPh sb="14" eb="16">
      <t xml:space="preserve">タイオウ </t>
    </rPh>
    <rPh sb="18" eb="20">
      <t xml:space="preserve">セイキ </t>
    </rPh>
    <rPh sb="20" eb="24">
      <t xml:space="preserve">ニュウガクネンド </t>
    </rPh>
    <rPh sb="25" eb="26">
      <t xml:space="preserve">レイ </t>
    </rPh>
    <rPh sb="31" eb="33">
      <t xml:space="preserve">ネンド </t>
    </rPh>
    <rPh sb="38" eb="40">
      <t xml:space="preserve">バアイニハ </t>
    </rPh>
    <rPh sb="46" eb="48">
      <t xml:space="preserve">ネンド </t>
    </rPh>
    <rPh sb="49" eb="51">
      <t xml:space="preserve">イゼン </t>
    </rPh>
    <rPh sb="58" eb="60">
      <t xml:space="preserve">ガクセイノ </t>
    </rPh>
    <rPh sb="61" eb="62">
      <t xml:space="preserve">カズヲ </t>
    </rPh>
    <rPh sb="63" eb="65">
      <t xml:space="preserve">キニュウシテクダサイ </t>
    </rPh>
    <rPh sb="79" eb="81">
      <t xml:space="preserve">リュウネント </t>
    </rPh>
    <rPh sb="82" eb="84">
      <t xml:space="preserve">キュウガクヲ </t>
    </rPh>
    <rPh sb="85" eb="87">
      <t xml:space="preserve">リョウホウヲ </t>
    </rPh>
    <rPh sb="100" eb="104">
      <t xml:space="preserve">ネンドトチュウニ </t>
    </rPh>
    <rPh sb="105" eb="107">
      <t xml:space="preserve">キュウガクマタハ </t>
    </rPh>
    <rPh sb="110" eb="112">
      <t xml:space="preserve">フクガクシタノチニ </t>
    </rPh>
    <rPh sb="117" eb="120">
      <t xml:space="preserve">ドウネンドノ </t>
    </rPh>
    <rPh sb="126" eb="128">
      <t xml:space="preserve">リュウネントナッタ </t>
    </rPh>
    <rPh sb="132" eb="134">
      <t xml:space="preserve">ガクセイハ </t>
    </rPh>
    <phoneticPr fontId="3"/>
  </si>
  <si>
    <t>ページ番号は、資料の枚数に応じて変更してください。</t>
    <rPh sb="0" eb="1">
      <t>バンゴウ</t>
    </rPh>
    <rPh sb="3" eb="5">
      <t>シリョウ</t>
    </rPh>
    <rPh sb="6" eb="7">
      <t>マイ</t>
    </rPh>
    <rPh sb="7" eb="8">
      <t>スウ</t>
    </rPh>
    <rPh sb="9" eb="10">
      <t>オウ</t>
    </rPh>
    <rPh sb="12" eb="14">
      <t>ヘンコウ</t>
    </rPh>
    <phoneticPr fontId="3"/>
  </si>
  <si>
    <r>
      <t>（基礎資料３－２） 　評価</t>
    </r>
    <r>
      <rPr>
        <sz val="11"/>
        <rFont val="ＭＳ ゴシック"/>
        <family val="2"/>
        <charset val="128"/>
      </rPr>
      <t>対象年度の直近５年間における６年制学科の学年別進級状況</t>
    </r>
    <rPh sb="1" eb="3">
      <t>キソ</t>
    </rPh>
    <rPh sb="3" eb="5">
      <t>シリョウ</t>
    </rPh>
    <rPh sb="11" eb="13">
      <t>ヒョウカ</t>
    </rPh>
    <rPh sb="13" eb="15">
      <t>タイショウ</t>
    </rPh>
    <rPh sb="15" eb="17">
      <t>ネンド</t>
    </rPh>
    <rPh sb="18" eb="20">
      <t>チョッキン</t>
    </rPh>
    <rPh sb="21" eb="22">
      <t>ネン</t>
    </rPh>
    <rPh sb="22" eb="23">
      <t>カン</t>
    </rPh>
    <rPh sb="28" eb="29">
      <t>ネン</t>
    </rPh>
    <rPh sb="29" eb="30">
      <t>セイ</t>
    </rPh>
    <rPh sb="30" eb="32">
      <t>ガッカ</t>
    </rPh>
    <rPh sb="33" eb="36">
      <t>ガクネンベツ</t>
    </rPh>
    <rPh sb="35" eb="36">
      <t>ベツ</t>
    </rPh>
    <rPh sb="36" eb="38">
      <t>シンキュウ</t>
    </rPh>
    <rPh sb="38" eb="40">
      <t>ジョウキョウ</t>
    </rPh>
    <phoneticPr fontId="3"/>
  </si>
  <si>
    <t>2025年度</t>
    <rPh sb="4" eb="6">
      <t>ネンド</t>
    </rPh>
    <phoneticPr fontId="3"/>
  </si>
  <si>
    <t>2026年度</t>
    <rPh sb="4" eb="6">
      <t>ネンド</t>
    </rPh>
    <phoneticPr fontId="3"/>
  </si>
  <si>
    <r>
      <t xml:space="preserve">在籍者数 </t>
    </r>
    <r>
      <rPr>
        <vertAlign val="superscript"/>
        <sz val="10"/>
        <rFont val="ＭＳ ゴシック"/>
        <family val="3"/>
      </rPr>
      <t>1)</t>
    </r>
    <rPh sb="0" eb="2">
      <t>ザイセキ</t>
    </rPh>
    <rPh sb="2" eb="3">
      <t>シャ</t>
    </rPh>
    <rPh sb="3" eb="4">
      <t>スウ</t>
    </rPh>
    <phoneticPr fontId="3"/>
  </si>
  <si>
    <r>
      <t xml:space="preserve">休学者数 </t>
    </r>
    <r>
      <rPr>
        <vertAlign val="superscript"/>
        <sz val="10"/>
        <rFont val="ＭＳ ゴシック"/>
        <family val="3"/>
      </rPr>
      <t>2)</t>
    </r>
    <rPh sb="0" eb="2">
      <t>キュウガク</t>
    </rPh>
    <rPh sb="2" eb="3">
      <t>シャ</t>
    </rPh>
    <rPh sb="3" eb="4">
      <t>スウ</t>
    </rPh>
    <phoneticPr fontId="3"/>
  </si>
  <si>
    <r>
      <t xml:space="preserve">退学者数 </t>
    </r>
    <r>
      <rPr>
        <vertAlign val="superscript"/>
        <sz val="10"/>
        <rFont val="ＭＳ ゴシック"/>
        <family val="3"/>
      </rPr>
      <t>2)</t>
    </r>
    <rPh sb="0" eb="2">
      <t>タイガク</t>
    </rPh>
    <rPh sb="3" eb="4">
      <t>スウ</t>
    </rPh>
    <phoneticPr fontId="3"/>
  </si>
  <si>
    <r>
      <t xml:space="preserve">留年者数 </t>
    </r>
    <r>
      <rPr>
        <vertAlign val="superscript"/>
        <sz val="10"/>
        <rFont val="ＭＳ ゴシック"/>
        <family val="3"/>
      </rPr>
      <t>2)</t>
    </r>
    <rPh sb="0" eb="2">
      <t>リュウネン</t>
    </rPh>
    <rPh sb="2" eb="3">
      <t>シャ</t>
    </rPh>
    <rPh sb="3" eb="4">
      <t>スウ</t>
    </rPh>
    <phoneticPr fontId="3"/>
  </si>
  <si>
    <r>
      <t>進級率（％）</t>
    </r>
    <r>
      <rPr>
        <vertAlign val="superscript"/>
        <sz val="10"/>
        <rFont val="ＭＳ ゴシック"/>
        <family val="3"/>
      </rPr>
      <t>3)</t>
    </r>
    <rPh sb="0" eb="2">
      <t>シンキュウ</t>
    </rPh>
    <phoneticPr fontId="3"/>
  </si>
  <si>
    <r>
      <t>進級率（％）</t>
    </r>
    <r>
      <rPr>
        <vertAlign val="superscript"/>
        <sz val="10"/>
        <rFont val="ＭＳ ゴシック"/>
        <family val="3"/>
      </rPr>
      <t>3)</t>
    </r>
    <phoneticPr fontId="3"/>
  </si>
  <si>
    <r>
      <t>１）</t>
    </r>
    <r>
      <rPr>
        <sz val="10"/>
        <rFont val="ＭＳ ゴシック"/>
        <family val="3"/>
        <charset val="128"/>
      </rPr>
      <t>各年度の５月１日における各学年の在籍者数を記入してください。</t>
    </r>
    <phoneticPr fontId="3"/>
  </si>
  <si>
    <t>2025年度入試
（2024年度実施）</t>
    <phoneticPr fontId="8"/>
  </si>
  <si>
    <t>2026年度入試
（2025年度実施）</t>
    <rPh sb="4" eb="6">
      <t>ネンド</t>
    </rPh>
    <rPh sb="6" eb="8">
      <t>ニュウシ</t>
    </rPh>
    <rPh sb="14" eb="16">
      <t>ネンド</t>
    </rPh>
    <rPh sb="16" eb="18">
      <t>ジッシ</t>
    </rPh>
    <phoneticPr fontId="8"/>
  </si>
  <si>
    <t>2027年度入試
（2026年度実施）</t>
    <rPh sb="4" eb="6">
      <t>ネンド</t>
    </rPh>
    <rPh sb="6" eb="8">
      <t>ニュウシ</t>
    </rPh>
    <rPh sb="14" eb="16">
      <t>ネンド</t>
    </rPh>
    <rPh sb="16" eb="18">
      <t>ジッシ</t>
    </rPh>
    <phoneticPr fontId="8"/>
  </si>
  <si>
    <t>学生数合計</t>
    <rPh sb="0" eb="3">
      <t xml:space="preserve">ガクセイスウ </t>
    </rPh>
    <rPh sb="3" eb="5">
      <t>ゴウケイ</t>
    </rPh>
    <phoneticPr fontId="8"/>
  </si>
  <si>
    <t>4人</t>
    <rPh sb="1" eb="2">
      <t>ニン</t>
    </rPh>
    <phoneticPr fontId="8"/>
  </si>
  <si>
    <t>　％：　％</t>
    <phoneticPr fontId="3"/>
  </si>
  <si>
    <r>
      <t>　２　専従する学外機関での活動と薬学部の教育研究活動のエフォート比</t>
    </r>
    <r>
      <rPr>
        <vertAlign val="superscript"/>
        <sz val="10"/>
        <color theme="1"/>
        <rFont val="ＭＳ ゴシック"/>
        <family val="3"/>
        <charset val="128"/>
      </rPr>
      <t>4）</t>
    </r>
    <r>
      <rPr>
        <sz val="10"/>
        <color theme="1"/>
        <rFont val="ＭＳ ゴシック"/>
        <family val="3"/>
        <charset val="128"/>
      </rPr>
      <t>　　所属機関：薬学科</t>
    </r>
    <rPh sb="3" eb="5">
      <t>センジュウ</t>
    </rPh>
    <rPh sb="7" eb="9">
      <t>ガクガイ</t>
    </rPh>
    <rPh sb="9" eb="11">
      <t>キカン</t>
    </rPh>
    <rPh sb="13" eb="15">
      <t>カツドウ</t>
    </rPh>
    <rPh sb="16" eb="19">
      <t>ヤクガクブ</t>
    </rPh>
    <rPh sb="20" eb="22">
      <t>キョウイク</t>
    </rPh>
    <rPh sb="22" eb="26">
      <t>ケンキュウカツドウ</t>
    </rPh>
    <rPh sb="32" eb="33">
      <t>ヒ</t>
    </rPh>
    <phoneticPr fontId="3"/>
  </si>
  <si>
    <t>１）「区分」欄には、当該６年制学科における基幹教員の区分（基礎資料５−１ 表１）を記入してください。基幹教員以外の教員には、斜線を入れてください。</t>
    <rPh sb="10" eb="12">
      <t xml:space="preserve">トウガイ </t>
    </rPh>
    <rPh sb="15" eb="17">
      <t xml:space="preserve">ガッカ </t>
    </rPh>
    <rPh sb="43" eb="44">
      <t xml:space="preserve">ヒョウ </t>
    </rPh>
    <rPh sb="52" eb="54">
      <t xml:space="preserve">キョウイン </t>
    </rPh>
    <rPh sb="54" eb="56">
      <t xml:space="preserve">イガイノ </t>
    </rPh>
    <rPh sb="57" eb="59">
      <t xml:space="preserve">キョウイン </t>
    </rPh>
    <rPh sb="65" eb="66">
      <t xml:space="preserve">イレテクダサイ </t>
    </rPh>
    <phoneticPr fontId="3"/>
  </si>
  <si>
    <t>２）「所属」欄には、担当する授業科目を開講する学科名または所属機関等をすべて記入してください。専従（専ら従事）していない学科は（　）内に記入してください。</t>
    <rPh sb="28" eb="32">
      <t xml:space="preserve">ショゾクキカン </t>
    </rPh>
    <rPh sb="32" eb="33">
      <t xml:space="preserve">ショゾウキカントウ </t>
    </rPh>
    <phoneticPr fontId="3"/>
  </si>
  <si>
    <t>４）「科目名」欄には、教員が担当する全ての授業科目（卒業研究を含む）を記入してください。ただし、６年制学科と同一内容の授業を他学科の授業として別クラスで行う場合は、開講学科を（　）内に付記した別科目として記入してください。</t>
    <rPh sb="3" eb="6">
      <t xml:space="preserve">カモクメイ </t>
    </rPh>
    <rPh sb="26" eb="30">
      <t xml:space="preserve">ソツギョウケンキュウヲ </t>
    </rPh>
    <rPh sb="31" eb="32">
      <t xml:space="preserve">フクム </t>
    </rPh>
    <rPh sb="51" eb="53">
      <t xml:space="preserve">ガッカト </t>
    </rPh>
    <rPh sb="56" eb="58">
      <t xml:space="preserve">ナイヨウ </t>
    </rPh>
    <rPh sb="59" eb="61">
      <t xml:space="preserve">ジュギョウカモク </t>
    </rPh>
    <rPh sb="62" eb="65">
      <t xml:space="preserve">タガッカ </t>
    </rPh>
    <rPh sb="66" eb="68">
      <t xml:space="preserve">ジュギョウトシテ </t>
    </rPh>
    <rPh sb="71" eb="72">
      <t xml:space="preserve">ベツノ </t>
    </rPh>
    <rPh sb="76" eb="77">
      <t xml:space="preserve">オコナウ </t>
    </rPh>
    <rPh sb="82" eb="85">
      <t xml:space="preserve">ベツカモクトヘシテ </t>
    </rPh>
    <rPh sb="88" eb="90">
      <t xml:space="preserve">キニュウシ </t>
    </rPh>
    <rPh sb="99" eb="101">
      <t xml:space="preserve">バアイニハ </t>
    </rPh>
    <phoneticPr fontId="3"/>
  </si>
  <si>
    <t xml:space="preserve">５) 「種類」欄は、以下の点に留意して記入してください。　		</t>
    <rPh sb="3" eb="4">
      <t>シュルイ</t>
    </rPh>
    <rPh sb="7" eb="8">
      <t>ラン</t>
    </rPh>
    <rPh sb="10" eb="12">
      <t>クブン</t>
    </rPh>
    <rPh sb="14" eb="16">
      <t>キョウイン</t>
    </rPh>
    <rPh sb="17" eb="19">
      <t xml:space="preserve">タントウガッカ イガイノ ヤクガクブ フクム ジッシュウカモクタキゴウズケイクワガクブ フクスウノ キニュウ キニュウシテクダサイ </t>
    </rPh>
    <phoneticPr fontId="3"/>
  </si>
  <si>
    <t>　　　① ６年制学科の「主要授業科目」には「☆」を、実習科目には「◎」を、当該６年制学科以外の学部・学科の科目（６年制学科と同一内容の授業を他学科の授業として別クラスで行う場合を含む）には「△」を、 大学院科目には「院」を記入してください。</t>
    <phoneticPr fontId="3"/>
  </si>
  <si>
    <t>７）「担当」欄は、以下の点に留意して記入してください。　</t>
    <rPh sb="2" eb="3">
      <t xml:space="preserve">イカノ </t>
    </rPh>
    <rPh sb="3" eb="5">
      <t xml:space="preserve">タントウ </t>
    </rPh>
    <rPh sb="6" eb="7">
      <t xml:space="preserve">ラン </t>
    </rPh>
    <rPh sb="7" eb="9">
      <t xml:space="preserve">リュウイシテ </t>
    </rPh>
    <rPh sb="11" eb="13">
      <t xml:space="preserve">キニュウシテクダサイ </t>
    </rPh>
    <rPh sb="26" eb="27">
      <t>コトガクセイハンプクシテ ハンプク ハンプカイスウヲ タンイスウ キニュウシテクダサイ ヤクガクブフクスウトウガイイガイガッカセンジュウキカンキョウインタセンジュウガッカカモクジュギョウナイヨウコトナイヨウジュギョウトウガイネンセイガッカジュギョウタントウバアイシュルイランムキニュウカモクシュヨウジュギョウカモクバアイシュルイランナイヨウトウガイネンセイガッカタントウタントウジュギョウカモクシュヨウジュギョウカモクバアイシュルイタントウタンイカサンカモクトウガイネンセイガッカシュヨウジュギョウカモクバアイネンセイジュギョウカモクタントウカモクナキサイシュルイネンセイガッカセンジュウキカンキョウイントウガイタントウナイヨウセンジュウオナバアイシュルイランキニュウジュギョウナイヨウコトバアイシュルイランムキニュウネンセイガッカタガクブセンジュウセンジュウガッカガクブガクセイタイショウタントウジュギョウタントウタンイスウケイサンシュルイランカモクタンイゴウケイタントウタンイゴウケイラン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</si>
</sst>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0.00_ ;[Red]\-#,##0.00\ "/>
    <numFmt numFmtId="178" formatCode="0.00_);[Red]\(0.00\)"/>
    <numFmt numFmtId="179" formatCode="0.0_ "/>
    <numFmt numFmtId="180" formatCode="0.0_);[Red]\(0.0\)"/>
    <numFmt numFmtId="181" formatCode="#,##0.0_);[Red]\(#,##0.0\)"/>
    <numFmt numFmtId="182" formatCode="0.0\ "/>
    <numFmt numFmtId="183" formatCode="0_ "/>
  </numFmts>
  <fonts count="98">
    <font>
      <sz val="12"/>
      <color theme="1"/>
      <name val="游ゴシック"/>
      <family val="2"/>
      <charset val="128"/>
      <scheme val="minor"/>
    </font>
    <font>
      <sz val="11"/>
      <color theme="1"/>
      <name val="游ゴシック"/>
      <family val="3"/>
      <charset val="128"/>
      <scheme val="minor"/>
    </font>
    <font>
      <sz val="11"/>
      <name val="ＭＳ ゴシック"/>
      <family val="3"/>
      <charset val="128"/>
    </font>
    <font>
      <sz val="6"/>
      <name val="游ゴシック"/>
      <family val="2"/>
      <charset val="128"/>
      <scheme val="minor"/>
    </font>
    <font>
      <sz val="16"/>
      <color theme="1"/>
      <name val="ＭＳ ゴシック"/>
      <family val="2"/>
      <charset val="128"/>
    </font>
    <font>
      <sz val="10.5"/>
      <name val="ＭＳ Ｐ明朝"/>
      <family val="1"/>
      <charset val="128"/>
    </font>
    <font>
      <sz val="10.5"/>
      <name val="ＭＳ ゴシック"/>
      <family val="3"/>
      <charset val="128"/>
    </font>
    <font>
      <sz val="14"/>
      <name val="ＭＳ ゴシック"/>
      <family val="3"/>
      <charset val="128"/>
    </font>
    <font>
      <sz val="6"/>
      <name val="ＭＳ Ｐゴシック"/>
      <family val="3"/>
      <charset val="128"/>
    </font>
    <font>
      <sz val="16"/>
      <name val="ＭＳ ゴシック"/>
      <family val="3"/>
      <charset val="128"/>
    </font>
    <font>
      <sz val="26"/>
      <name val="ＭＳ ゴシック"/>
      <family val="3"/>
      <charset val="128"/>
    </font>
    <font>
      <sz val="14"/>
      <color rgb="FFFF0000"/>
      <name val="ＭＳ ゴシック"/>
      <family val="3"/>
      <charset val="128"/>
    </font>
    <font>
      <sz val="22"/>
      <name val="ＭＳ ゴシック"/>
      <family val="3"/>
      <charset val="128"/>
    </font>
    <font>
      <strike/>
      <sz val="22"/>
      <name val="ＭＳ ゴシック"/>
      <family val="3"/>
      <charset val="128"/>
    </font>
    <font>
      <sz val="10"/>
      <name val="ＭＳ ゴシック"/>
      <family val="3"/>
      <charset val="128"/>
    </font>
    <font>
      <sz val="6"/>
      <name val="ＭＳ Ｐ明朝"/>
      <family val="1"/>
      <charset val="128"/>
    </font>
    <font>
      <sz val="12"/>
      <color theme="1"/>
      <name val="ＭＳ ゴシック"/>
      <family val="2"/>
      <charset val="128"/>
    </font>
    <font>
      <sz val="10"/>
      <color theme="1"/>
      <name val="ＭＳ ゴシック"/>
      <family val="2"/>
      <charset val="128"/>
    </font>
    <font>
      <sz val="10.5"/>
      <name val="ＭＳ ゴシック"/>
      <family val="2"/>
      <charset val="128"/>
    </font>
    <font>
      <sz val="11"/>
      <color indexed="8"/>
      <name val="ＭＳ ゴシック"/>
      <family val="3"/>
      <charset val="128"/>
    </font>
    <font>
      <sz val="11"/>
      <color theme="1"/>
      <name val="ＭＳ ゴシック"/>
      <family val="2"/>
      <charset val="128"/>
    </font>
    <font>
      <sz val="9"/>
      <color theme="1"/>
      <name val="ＭＳ ゴシック"/>
      <family val="2"/>
      <charset val="128"/>
    </font>
    <font>
      <sz val="11"/>
      <color rgb="FFFF0000"/>
      <name val="ＭＳ ゴシック"/>
      <family val="3"/>
      <charset val="128"/>
    </font>
    <font>
      <sz val="10"/>
      <color theme="1"/>
      <name val="ＭＳ ゴシック"/>
      <family val="3"/>
      <charset val="128"/>
    </font>
    <font>
      <sz val="11"/>
      <name val="ＭＳ ゴシック"/>
      <family val="2"/>
      <charset val="128"/>
    </font>
    <font>
      <sz val="10"/>
      <name val="ＭＳ Ｐゴシック"/>
      <family val="3"/>
      <charset val="128"/>
    </font>
    <font>
      <sz val="11"/>
      <name val="ＭＳ Ｐゴシック"/>
      <family val="3"/>
      <charset val="128"/>
    </font>
    <font>
      <b/>
      <sz val="10"/>
      <name val="ＭＳ ゴシック"/>
      <family val="3"/>
      <charset val="128"/>
    </font>
    <font>
      <vertAlign val="superscript"/>
      <sz val="10"/>
      <name val="ＭＳ ゴシック"/>
      <family val="3"/>
      <charset val="128"/>
    </font>
    <font>
      <sz val="9"/>
      <name val="ＭＳ ゴシック"/>
      <family val="3"/>
      <charset val="128"/>
    </font>
    <font>
      <sz val="10.5"/>
      <name val="Century"/>
      <family val="1"/>
    </font>
    <font>
      <sz val="10"/>
      <name val="ＭＳ ゴシック"/>
      <family val="2"/>
      <charset val="128"/>
    </font>
    <font>
      <sz val="11"/>
      <color theme="1"/>
      <name val="游ゴシック"/>
      <family val="2"/>
      <charset val="128"/>
      <scheme val="minor"/>
    </font>
    <font>
      <sz val="10.5"/>
      <color theme="1"/>
      <name val="游ゴシック"/>
      <family val="3"/>
      <charset val="128"/>
      <scheme val="minor"/>
    </font>
    <font>
      <sz val="11"/>
      <name val="游ゴシック"/>
      <family val="3"/>
      <charset val="128"/>
      <scheme val="minor"/>
    </font>
    <font>
      <strike/>
      <sz val="10"/>
      <name val="ＭＳ ゴシック"/>
      <family val="3"/>
      <charset val="128"/>
    </font>
    <font>
      <b/>
      <sz val="11"/>
      <color rgb="FFFF0000"/>
      <name val="游ゴシック"/>
      <family val="3"/>
      <charset val="128"/>
      <scheme val="minor"/>
    </font>
    <font>
      <sz val="11"/>
      <color theme="1"/>
      <name val="ＭＳ ゴシック"/>
      <family val="3"/>
      <charset val="128"/>
    </font>
    <font>
      <vertAlign val="superscript"/>
      <sz val="11"/>
      <color theme="1"/>
      <name val="ＭＳ ゴシック"/>
      <family val="2"/>
      <charset val="128"/>
    </font>
    <font>
      <sz val="11"/>
      <color rgb="FFFF0000"/>
      <name val="游ゴシック"/>
      <family val="2"/>
      <charset val="128"/>
      <scheme val="minor"/>
    </font>
    <font>
      <sz val="11"/>
      <color rgb="FFFF0000"/>
      <name val="游ゴシック"/>
      <family val="3"/>
      <charset val="128"/>
      <scheme val="minor"/>
    </font>
    <font>
      <vertAlign val="superscript"/>
      <sz val="11"/>
      <color theme="1"/>
      <name val="ＭＳ ゴシック"/>
      <family val="3"/>
      <charset val="128"/>
    </font>
    <font>
      <sz val="11"/>
      <color rgb="FF3333FF"/>
      <name val="游ゴシック"/>
      <family val="2"/>
      <charset val="128"/>
      <scheme val="minor"/>
    </font>
    <font>
      <vertAlign val="superscript"/>
      <sz val="10"/>
      <color theme="1"/>
      <name val="ＭＳ ゴシック"/>
      <family val="3"/>
      <charset val="128"/>
    </font>
    <font>
      <vertAlign val="superscript"/>
      <sz val="11"/>
      <name val="ＭＳ ゴシック"/>
      <family val="2"/>
      <charset val="128"/>
    </font>
    <font>
      <sz val="10"/>
      <color rgb="FFFF0000"/>
      <name val="ＭＳ ゴシック"/>
      <family val="3"/>
      <charset val="128"/>
    </font>
    <font>
      <sz val="11"/>
      <color rgb="FF0070C0"/>
      <name val="ＭＳ ゴシック"/>
      <family val="3"/>
      <charset val="128"/>
    </font>
    <font>
      <vertAlign val="superscript"/>
      <sz val="10"/>
      <name val="ＭＳ ゴシック"/>
      <family val="2"/>
      <charset val="128"/>
    </font>
    <font>
      <sz val="6"/>
      <name val="游ゴシック"/>
      <family val="3"/>
      <charset val="128"/>
      <scheme val="minor"/>
    </font>
    <font>
      <sz val="10"/>
      <color rgb="FF0070C0"/>
      <name val="ＭＳ ゴシック"/>
      <family val="3"/>
      <charset val="128"/>
    </font>
    <font>
      <u/>
      <sz val="11"/>
      <name val="ＭＳ ゴシック"/>
      <family val="2"/>
      <charset val="128"/>
    </font>
    <font>
      <sz val="12"/>
      <color indexed="8"/>
      <name val="ＭＳ ゴシック"/>
      <family val="3"/>
      <charset val="128"/>
    </font>
    <font>
      <sz val="12"/>
      <color theme="1"/>
      <name val="游ゴシック"/>
      <family val="3"/>
      <charset val="128"/>
      <scheme val="minor"/>
    </font>
    <font>
      <sz val="11"/>
      <color rgb="FF0000FF"/>
      <name val="ＭＳ ゴシック"/>
      <family val="2"/>
      <charset val="128"/>
    </font>
    <font>
      <sz val="10"/>
      <color indexed="8"/>
      <name val="ＭＳ ゴシック"/>
      <family val="3"/>
      <charset val="128"/>
    </font>
    <font>
      <sz val="10.5"/>
      <name val="ＭＳ 明朝"/>
      <family val="1"/>
      <charset val="128"/>
    </font>
    <font>
      <sz val="8"/>
      <color theme="1"/>
      <name val="ＭＳ ゴシック"/>
      <family val="3"/>
      <charset val="128"/>
    </font>
    <font>
      <sz val="10"/>
      <color theme="1"/>
      <name val="游ゴシック"/>
      <family val="3"/>
      <charset val="128"/>
      <scheme val="minor"/>
    </font>
    <font>
      <sz val="10"/>
      <color theme="1"/>
      <name val="ＭＳ ゴシック"/>
      <family val="3"/>
    </font>
    <font>
      <sz val="10"/>
      <color rgb="FF000000"/>
      <name val="ＭＳ ゴシック"/>
      <family val="3"/>
      <charset val="128"/>
    </font>
    <font>
      <sz val="11"/>
      <color rgb="FF000000"/>
      <name val="ＭＳ ゴシック"/>
      <family val="3"/>
      <charset val="128"/>
    </font>
    <font>
      <sz val="10"/>
      <name val="游ゴシック"/>
      <family val="3"/>
      <charset val="128"/>
      <scheme val="minor"/>
    </font>
    <font>
      <sz val="9"/>
      <color theme="1"/>
      <name val="游ゴシック"/>
      <family val="3"/>
      <charset val="128"/>
      <scheme val="minor"/>
    </font>
    <font>
      <sz val="9"/>
      <color rgb="FFFF0000"/>
      <name val="游ゴシック"/>
      <family val="3"/>
      <charset val="128"/>
      <scheme val="minor"/>
    </font>
    <font>
      <strike/>
      <sz val="9"/>
      <name val="游ゴシック"/>
      <family val="3"/>
      <charset val="128"/>
      <scheme val="minor"/>
    </font>
    <font>
      <i/>
      <sz val="10"/>
      <name val="ＭＳ ゴシック"/>
      <family val="3"/>
      <charset val="128"/>
    </font>
    <font>
      <vertAlign val="superscript"/>
      <sz val="10"/>
      <color indexed="8"/>
      <name val="ＭＳ ゴシック"/>
      <family val="3"/>
      <charset val="128"/>
    </font>
    <font>
      <sz val="10"/>
      <name val="ＭＳ Ｐ明朝"/>
      <family val="1"/>
      <charset val="128"/>
    </font>
    <font>
      <sz val="9"/>
      <name val="ＭＳ 明朝"/>
      <family val="1"/>
      <charset val="128"/>
    </font>
    <font>
      <sz val="10"/>
      <color rgb="FFFF0000"/>
      <name val="ＭＳ ゴシック"/>
      <family val="2"/>
      <charset val="128"/>
    </font>
    <font>
      <sz val="10"/>
      <name val="ＭＳ 明朝"/>
      <family val="1"/>
      <charset val="128"/>
    </font>
    <font>
      <sz val="11"/>
      <name val="游ゴシック"/>
      <family val="2"/>
      <charset val="128"/>
      <scheme val="minor"/>
    </font>
    <font>
      <b/>
      <sz val="11"/>
      <name val="游ゴシック"/>
      <family val="3"/>
      <charset val="128"/>
      <scheme val="minor"/>
    </font>
    <font>
      <b/>
      <sz val="14"/>
      <color indexed="10"/>
      <name val="ＨＧｺﾞｼｯｸE-PRO"/>
      <family val="3"/>
      <charset val="128"/>
    </font>
    <font>
      <sz val="9"/>
      <color theme="1"/>
      <name val="ＭＳ ゴシック"/>
      <family val="3"/>
      <charset val="128"/>
    </font>
    <font>
      <i/>
      <sz val="10"/>
      <color theme="1"/>
      <name val="ＭＳ ゴシック"/>
      <family val="3"/>
      <charset val="128"/>
    </font>
    <font>
      <sz val="10"/>
      <color theme="1"/>
      <name val="ＭＳ 明朝"/>
      <family val="1"/>
      <charset val="128"/>
    </font>
    <font>
      <sz val="18"/>
      <name val="ＭＳ ゴシック"/>
      <family val="2"/>
      <charset val="128"/>
    </font>
    <font>
      <sz val="10"/>
      <color rgb="FFFF0000"/>
      <name val="游ゴシック"/>
      <family val="2"/>
      <charset val="128"/>
      <scheme val="minor"/>
    </font>
    <font>
      <sz val="10"/>
      <name val="ＭＳ ゴシック"/>
      <family val="3"/>
    </font>
    <font>
      <sz val="9"/>
      <color rgb="FFFF0000"/>
      <name val="ＭＳ ゴシック"/>
      <family val="2"/>
      <charset val="128"/>
    </font>
    <font>
      <vertAlign val="superscript"/>
      <sz val="10"/>
      <color theme="1"/>
      <name val="ＭＳ ゴシック"/>
      <family val="2"/>
      <charset val="128"/>
    </font>
    <font>
      <i/>
      <sz val="10.5"/>
      <name val="ＭＳ 明朝"/>
      <family val="1"/>
      <charset val="128"/>
    </font>
    <font>
      <sz val="10"/>
      <color theme="1"/>
      <name val="游ゴシック"/>
      <family val="2"/>
      <charset val="128"/>
      <scheme val="minor"/>
    </font>
    <font>
      <sz val="8"/>
      <color theme="1"/>
      <name val="ＭＳ ゴシック"/>
      <family val="2"/>
      <charset val="128"/>
    </font>
    <font>
      <sz val="10"/>
      <color rgb="FF000000"/>
      <name val="MS Gothic"/>
      <family val="2"/>
      <charset val="128"/>
    </font>
    <font>
      <sz val="10"/>
      <color rgb="FF000000"/>
      <name val="ＭＳ ゴシック"/>
      <family val="2"/>
      <charset val="128"/>
    </font>
    <font>
      <i/>
      <sz val="11"/>
      <color theme="1"/>
      <name val="ＭＳ ゴシック"/>
      <family val="2"/>
      <charset val="128"/>
    </font>
    <font>
      <vertAlign val="superscript"/>
      <sz val="11"/>
      <name val="ＭＳ ゴシック"/>
      <family val="3"/>
      <charset val="128"/>
    </font>
    <font>
      <i/>
      <sz val="10"/>
      <name val="ＭＳ ゴシック"/>
      <family val="2"/>
      <charset val="128"/>
    </font>
    <font>
      <sz val="10"/>
      <color theme="1"/>
      <name val="MS Gothic"/>
      <family val="2"/>
      <charset val="128"/>
    </font>
    <font>
      <sz val="10.5"/>
      <color theme="1"/>
      <name val="ＭＳ ゴシック"/>
      <family val="2"/>
      <charset val="128"/>
    </font>
    <font>
      <sz val="12"/>
      <name val="ＭＳ ゴシック"/>
      <family val="3"/>
      <charset val="128"/>
    </font>
    <font>
      <sz val="12"/>
      <name val="ＭＳ ゴシック"/>
      <family val="3"/>
    </font>
    <font>
      <sz val="10.5"/>
      <name val="ＭＳ ゴシック"/>
      <family val="3"/>
    </font>
    <font>
      <b/>
      <sz val="10.5"/>
      <name val="ＭＳ ゴシック"/>
      <family val="3"/>
    </font>
    <font>
      <sz val="11"/>
      <name val="ＭＳ ゴシック"/>
      <family val="3"/>
    </font>
    <font>
      <vertAlign val="superscript"/>
      <sz val="10"/>
      <name val="ＭＳ ゴシック"/>
      <family val="3"/>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2" tint="-9.9978637043366805E-2"/>
        <bgColor indexed="64"/>
      </patternFill>
    </fill>
  </fills>
  <borders count="16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auto="1"/>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auto="1"/>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auto="1"/>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double">
        <color indexed="64"/>
      </top>
      <bottom/>
      <diagonal/>
    </border>
    <border>
      <left/>
      <right/>
      <top style="double">
        <color auto="1"/>
      </top>
      <bottom/>
      <diagonal/>
    </border>
    <border>
      <left/>
      <right style="medium">
        <color indexed="64"/>
      </right>
      <top style="double">
        <color auto="1"/>
      </top>
      <bottom/>
      <diagonal/>
    </border>
    <border>
      <left/>
      <right style="thin">
        <color auto="1"/>
      </right>
      <top style="double">
        <color auto="1"/>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auto="1"/>
      </left>
      <right/>
      <top style="medium">
        <color auto="1"/>
      </top>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auto="1"/>
      </left>
      <right style="thin">
        <color auto="1"/>
      </right>
      <top style="medium">
        <color auto="1"/>
      </top>
      <bottom style="double">
        <color auto="1"/>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auto="1"/>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style="medium">
        <color auto="1"/>
      </right>
      <top style="double">
        <color auto="1"/>
      </top>
      <bottom style="medium">
        <color auto="1"/>
      </bottom>
      <diagonal/>
    </border>
    <border>
      <left style="medium">
        <color indexed="64"/>
      </left>
      <right/>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right style="thin">
        <color indexed="64"/>
      </right>
      <top style="medium">
        <color indexed="64"/>
      </top>
      <bottom style="double">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top style="thin">
        <color auto="1"/>
      </top>
      <bottom style="double">
        <color indexed="64"/>
      </bottom>
      <diagonal/>
    </border>
    <border>
      <left style="double">
        <color indexed="64"/>
      </left>
      <right style="medium">
        <color indexed="64"/>
      </right>
      <top style="thin">
        <color indexed="64"/>
      </top>
      <bottom style="double">
        <color indexed="64"/>
      </bottom>
      <diagonal/>
    </border>
    <border>
      <left style="medium">
        <color auto="1"/>
      </left>
      <right/>
      <top style="double">
        <color auto="1"/>
      </top>
      <bottom style="medium">
        <color auto="1"/>
      </bottom>
      <diagonal/>
    </border>
    <border>
      <left/>
      <right style="medium">
        <color auto="1"/>
      </right>
      <top style="double">
        <color indexed="64"/>
      </top>
      <bottom style="medium">
        <color auto="1"/>
      </bottom>
      <diagonal/>
    </border>
    <border>
      <left/>
      <right style="thin">
        <color indexed="64"/>
      </right>
      <top style="double">
        <color indexed="64"/>
      </top>
      <bottom style="medium">
        <color auto="1"/>
      </bottom>
      <diagonal/>
    </border>
    <border>
      <left style="thin">
        <color indexed="64"/>
      </left>
      <right style="thin">
        <color indexed="64"/>
      </right>
      <top style="double">
        <color auto="1"/>
      </top>
      <bottom style="medium">
        <color auto="1"/>
      </bottom>
      <diagonal/>
    </border>
    <border>
      <left style="thin">
        <color indexed="64"/>
      </left>
      <right/>
      <top style="double">
        <color indexed="64"/>
      </top>
      <bottom style="medium">
        <color indexed="64"/>
      </bottom>
      <diagonal/>
    </border>
    <border>
      <left style="double">
        <color indexed="64"/>
      </left>
      <right style="medium">
        <color auto="1"/>
      </right>
      <top style="double">
        <color indexed="64"/>
      </top>
      <bottom style="medium">
        <color auto="1"/>
      </bottom>
      <diagonal/>
    </border>
    <border>
      <left style="double">
        <color indexed="64"/>
      </left>
      <right style="medium">
        <color auto="1"/>
      </right>
      <top style="thin">
        <color indexed="64"/>
      </top>
      <bottom/>
      <diagonal/>
    </border>
    <border>
      <left style="double">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style="medium">
        <color auto="1"/>
      </right>
      <top style="thin">
        <color indexed="64"/>
      </top>
      <bottom style="medium">
        <color auto="1"/>
      </bottom>
      <diagonal/>
    </border>
    <border>
      <left style="thin">
        <color indexed="64"/>
      </left>
      <right style="medium">
        <color indexed="64"/>
      </right>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diagonalDown="1">
      <left style="thin">
        <color auto="1"/>
      </left>
      <right/>
      <top style="thin">
        <color auto="1"/>
      </top>
      <bottom style="thin">
        <color auto="1"/>
      </bottom>
      <diagonal style="thin">
        <color auto="1"/>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auto="1"/>
      </left>
      <right/>
      <top/>
      <bottom style="thin">
        <color indexed="64"/>
      </bottom>
      <diagonal/>
    </border>
    <border>
      <left/>
      <right style="double">
        <color indexed="64"/>
      </right>
      <top/>
      <bottom style="thin">
        <color indexed="64"/>
      </bottom>
      <diagonal/>
    </border>
    <border>
      <left style="double">
        <color auto="1"/>
      </left>
      <right/>
      <top/>
      <bottom/>
      <diagonal/>
    </border>
    <border>
      <left/>
      <right/>
      <top style="thin">
        <color auto="1"/>
      </top>
      <bottom style="double">
        <color indexed="64"/>
      </bottom>
      <diagonal/>
    </border>
    <border>
      <left style="double">
        <color auto="1"/>
      </left>
      <right/>
      <top style="thin">
        <color auto="1"/>
      </top>
      <bottom style="double">
        <color indexed="64"/>
      </bottom>
      <diagonal/>
    </border>
    <border>
      <left/>
      <right style="double">
        <color auto="1"/>
      </right>
      <top style="thin">
        <color auto="1"/>
      </top>
      <bottom style="double">
        <color indexed="64"/>
      </bottom>
      <diagonal/>
    </border>
    <border>
      <left/>
      <right style="double">
        <color auto="1"/>
      </right>
      <top style="double">
        <color auto="1"/>
      </top>
      <bottom style="thin">
        <color indexed="64"/>
      </bottom>
      <diagonal/>
    </border>
    <border>
      <left style="double">
        <color auto="1"/>
      </left>
      <right/>
      <top style="double">
        <color auto="1"/>
      </top>
      <bottom style="thin">
        <color indexed="64"/>
      </bottom>
      <diagonal/>
    </border>
    <border>
      <left/>
      <right/>
      <top style="double">
        <color auto="1"/>
      </top>
      <bottom style="thin">
        <color indexed="64"/>
      </bottom>
      <diagonal/>
    </border>
    <border diagonalUp="1">
      <left style="double">
        <color indexed="64"/>
      </left>
      <right/>
      <top style="double">
        <color indexed="64"/>
      </top>
      <bottom style="thin">
        <color auto="1"/>
      </bottom>
      <diagonal style="thin">
        <color auto="1"/>
      </diagonal>
    </border>
    <border diagonalUp="1">
      <left/>
      <right style="thin">
        <color auto="1"/>
      </right>
      <top style="double">
        <color indexed="64"/>
      </top>
      <bottom style="thin">
        <color auto="1"/>
      </bottom>
      <diagonal style="thin">
        <color auto="1"/>
      </diagonal>
    </border>
    <border>
      <left style="thin">
        <color indexed="64"/>
      </left>
      <right style="double">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double">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auto="1"/>
      </top>
      <bottom style="double">
        <color auto="1"/>
      </bottom>
      <diagonal/>
    </border>
    <border>
      <left style="thin">
        <color auto="1"/>
      </left>
      <right/>
      <top style="medium">
        <color auto="1"/>
      </top>
      <bottom style="double">
        <color auto="1"/>
      </bottom>
      <diagonal/>
    </border>
    <border>
      <left/>
      <right style="medium">
        <color indexed="64"/>
      </right>
      <top style="medium">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style="double">
        <color auto="1"/>
      </right>
      <top style="medium">
        <color auto="1"/>
      </top>
      <bottom style="double">
        <color indexed="64"/>
      </bottom>
      <diagonal/>
    </border>
    <border>
      <left style="thin">
        <color indexed="64"/>
      </left>
      <right style="double">
        <color auto="1"/>
      </right>
      <top style="medium">
        <color indexed="64"/>
      </top>
      <bottom style="double">
        <color auto="1"/>
      </bottom>
      <diagonal/>
    </border>
    <border>
      <left style="double">
        <color auto="1"/>
      </left>
      <right/>
      <top style="medium">
        <color auto="1"/>
      </top>
      <bottom style="double">
        <color auto="1"/>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double">
        <color indexed="64"/>
      </right>
      <top style="medium">
        <color indexed="64"/>
      </top>
      <bottom style="double">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double">
        <color indexed="64"/>
      </left>
      <right style="medium">
        <color auto="1"/>
      </right>
      <top style="medium">
        <color auto="1"/>
      </top>
      <bottom style="thin">
        <color indexed="64"/>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medium">
        <color indexed="64"/>
      </bottom>
      <diagonal style="thin">
        <color indexed="64"/>
      </diagonal>
    </border>
    <border>
      <left style="double">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double">
        <color indexed="64"/>
      </right>
      <top style="thin">
        <color indexed="64"/>
      </top>
      <bottom style="thin">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1">
    <xf numFmtId="0" fontId="0" fillId="0" borderId="0">
      <alignment vertical="center"/>
    </xf>
    <xf numFmtId="0" fontId="1" fillId="0" borderId="0">
      <alignment vertical="center"/>
    </xf>
    <xf numFmtId="0" fontId="1" fillId="0" borderId="0">
      <alignment vertical="center"/>
    </xf>
    <xf numFmtId="0" fontId="26" fillId="0" borderId="0"/>
    <xf numFmtId="0" fontId="26" fillId="0" borderId="0"/>
    <xf numFmtId="0" fontId="32" fillId="0" borderId="0">
      <alignment vertical="center"/>
    </xf>
    <xf numFmtId="0" fontId="1" fillId="0" borderId="0">
      <alignment vertical="center"/>
    </xf>
    <xf numFmtId="0" fontId="1" fillId="0" borderId="0">
      <alignment vertical="center"/>
    </xf>
    <xf numFmtId="0" fontId="1" fillId="0" borderId="0">
      <alignment vertical="center"/>
    </xf>
    <xf numFmtId="0" fontId="67" fillId="0" borderId="0"/>
    <xf numFmtId="0" fontId="26" fillId="0" borderId="0">
      <alignment vertical="center"/>
    </xf>
  </cellStyleXfs>
  <cellXfs count="1230">
    <xf numFmtId="0" fontId="0" fillId="0" borderId="0" xfId="0">
      <alignment vertical="center"/>
    </xf>
    <xf numFmtId="0" fontId="2" fillId="0" borderId="0" xfId="1" applyFont="1">
      <alignment vertical="center"/>
    </xf>
    <xf numFmtId="0" fontId="6" fillId="0" borderId="0" xfId="1" applyFont="1" applyAlignment="1">
      <alignment horizontal="left" vertical="center"/>
    </xf>
    <xf numFmtId="0" fontId="6" fillId="0" borderId="0" xfId="1" applyFont="1">
      <alignment vertical="center"/>
    </xf>
    <xf numFmtId="0" fontId="6" fillId="0" borderId="0" xfId="1" applyFont="1" applyAlignment="1">
      <alignment horizontal="left" vertical="top"/>
    </xf>
    <xf numFmtId="0" fontId="9" fillId="0" borderId="0" xfId="1" applyFont="1" applyAlignment="1">
      <alignment horizontal="center" vertical="center"/>
    </xf>
    <xf numFmtId="0" fontId="6" fillId="0" borderId="0" xfId="1" applyFont="1" applyAlignment="1">
      <alignment horizontal="left"/>
    </xf>
    <xf numFmtId="0" fontId="11" fillId="0" borderId="0" xfId="1" applyFont="1">
      <alignment vertical="center"/>
    </xf>
    <xf numFmtId="0" fontId="14" fillId="0" borderId="0" xfId="1" applyFont="1">
      <alignment vertical="center"/>
    </xf>
    <xf numFmtId="0" fontId="14" fillId="0" borderId="0" xfId="1" applyFont="1" applyAlignment="1">
      <alignment horizontal="center" vertical="center"/>
    </xf>
    <xf numFmtId="0" fontId="14" fillId="0" borderId="1" xfId="1" applyFont="1" applyBorder="1">
      <alignment vertical="center"/>
    </xf>
    <xf numFmtId="0" fontId="14" fillId="0" borderId="2" xfId="1" applyFont="1" applyBorder="1" applyAlignment="1">
      <alignment horizontal="center" vertical="center"/>
    </xf>
    <xf numFmtId="0" fontId="14" fillId="0" borderId="2" xfId="1" applyFont="1" applyBorder="1">
      <alignment vertical="center"/>
    </xf>
    <xf numFmtId="0" fontId="14" fillId="0" borderId="3" xfId="1" applyFont="1" applyBorder="1">
      <alignment vertical="center"/>
    </xf>
    <xf numFmtId="0" fontId="14" fillId="0" borderId="4" xfId="1" applyFont="1" applyBorder="1">
      <alignment vertical="center"/>
    </xf>
    <xf numFmtId="0" fontId="14" fillId="0" borderId="0" xfId="1" applyFont="1" applyAlignment="1">
      <alignment vertical="center" wrapText="1"/>
    </xf>
    <xf numFmtId="0" fontId="14" fillId="0" borderId="6" xfId="1" applyFont="1" applyBorder="1">
      <alignment vertical="center"/>
    </xf>
    <xf numFmtId="0" fontId="14" fillId="0" borderId="8" xfId="1" applyFont="1" applyBorder="1">
      <alignment vertical="center"/>
    </xf>
    <xf numFmtId="0" fontId="19" fillId="0" borderId="0" xfId="1" applyFont="1" applyAlignment="1">
      <alignment horizontal="center" vertical="center"/>
    </xf>
    <xf numFmtId="0" fontId="19" fillId="0" borderId="0" xfId="1" applyFont="1">
      <alignment vertical="center"/>
    </xf>
    <xf numFmtId="0" fontId="20" fillId="0" borderId="0" xfId="1" applyFont="1" applyAlignment="1">
      <alignment horizontal="center" vertical="center"/>
    </xf>
    <xf numFmtId="0" fontId="20" fillId="0" borderId="0" xfId="1" applyFont="1" applyAlignment="1">
      <alignment horizontal="left" vertical="center"/>
    </xf>
    <xf numFmtId="0" fontId="20" fillId="0" borderId="0" xfId="1" applyFont="1">
      <alignment vertical="center"/>
    </xf>
    <xf numFmtId="0" fontId="20" fillId="0" borderId="9" xfId="1" applyFont="1" applyBorder="1" applyAlignment="1">
      <alignment horizontal="left" vertical="center"/>
    </xf>
    <xf numFmtId="0" fontId="20" fillId="0" borderId="9" xfId="1" applyFont="1" applyBorder="1" applyAlignment="1">
      <alignment horizontal="center" vertical="center"/>
    </xf>
    <xf numFmtId="0" fontId="20" fillId="0" borderId="9" xfId="1" applyFont="1" applyBorder="1" applyAlignment="1">
      <alignment horizontal="left" vertical="center" wrapText="1" indent="1"/>
    </xf>
    <xf numFmtId="49" fontId="20" fillId="0" borderId="9" xfId="1" applyNumberFormat="1" applyFont="1" applyBorder="1" applyAlignment="1">
      <alignment horizontal="center" vertical="center"/>
    </xf>
    <xf numFmtId="0" fontId="20" fillId="0" borderId="10" xfId="1" applyFont="1" applyBorder="1" applyAlignment="1">
      <alignment horizontal="left" vertical="center" wrapText="1" indent="1"/>
    </xf>
    <xf numFmtId="0" fontId="20" fillId="0" borderId="1" xfId="1" applyFont="1" applyBorder="1" applyAlignment="1">
      <alignment horizontal="center" vertical="center"/>
    </xf>
    <xf numFmtId="49" fontId="20" fillId="0" borderId="11" xfId="1" applyNumberFormat="1" applyFont="1" applyBorder="1" applyAlignment="1">
      <alignment horizontal="center" vertical="center"/>
    </xf>
    <xf numFmtId="0" fontId="20" fillId="0" borderId="9" xfId="1" applyFont="1" applyBorder="1" applyAlignment="1">
      <alignment horizontal="left" vertical="center" indent="1"/>
    </xf>
    <xf numFmtId="0" fontId="22" fillId="0" borderId="0" xfId="1" applyFont="1" applyAlignment="1">
      <alignment vertical="center" wrapText="1"/>
    </xf>
    <xf numFmtId="0" fontId="19" fillId="0" borderId="0" xfId="1" applyFont="1" applyAlignment="1">
      <alignment horizontal="left" vertical="center"/>
    </xf>
    <xf numFmtId="0" fontId="23" fillId="0" borderId="0" xfId="1" applyFont="1">
      <alignment vertical="center"/>
    </xf>
    <xf numFmtId="0" fontId="1" fillId="0" borderId="1" xfId="1" applyBorder="1">
      <alignment vertical="center"/>
    </xf>
    <xf numFmtId="0" fontId="1" fillId="0" borderId="2" xfId="1" applyBorder="1">
      <alignment vertical="center"/>
    </xf>
    <xf numFmtId="0" fontId="1" fillId="0" borderId="3" xfId="1" applyBorder="1">
      <alignment vertical="center"/>
    </xf>
    <xf numFmtId="0" fontId="1" fillId="0" borderId="0" xfId="1">
      <alignment vertical="center"/>
    </xf>
    <xf numFmtId="0" fontId="1" fillId="0" borderId="4" xfId="1" applyBorder="1">
      <alignment vertical="center"/>
    </xf>
    <xf numFmtId="176" fontId="14" fillId="0" borderId="0" xfId="1" applyNumberFormat="1" applyFont="1" applyAlignment="1">
      <alignment horizontal="right" vertical="top"/>
    </xf>
    <xf numFmtId="0" fontId="14" fillId="0" borderId="5" xfId="2" applyFont="1" applyBorder="1" applyAlignment="1">
      <alignment vertical="top" wrapText="1"/>
    </xf>
    <xf numFmtId="0" fontId="19" fillId="0" borderId="5" xfId="1" applyFont="1" applyBorder="1">
      <alignment vertical="center"/>
    </xf>
    <xf numFmtId="0" fontId="19" fillId="0" borderId="4" xfId="1" applyFont="1" applyBorder="1">
      <alignment vertical="center"/>
    </xf>
    <xf numFmtId="0" fontId="19" fillId="0" borderId="6" xfId="1" applyFont="1" applyBorder="1">
      <alignment vertical="center"/>
    </xf>
    <xf numFmtId="0" fontId="19" fillId="0" borderId="7" xfId="1" applyFont="1" applyBorder="1">
      <alignment vertical="center"/>
    </xf>
    <xf numFmtId="0" fontId="19" fillId="0" borderId="8" xfId="1" applyFont="1" applyBorder="1">
      <alignment vertical="center"/>
    </xf>
    <xf numFmtId="0" fontId="2" fillId="0" borderId="0" xfId="3" applyFont="1" applyAlignment="1">
      <alignment wrapText="1"/>
    </xf>
    <xf numFmtId="0" fontId="26" fillId="0" borderId="0" xfId="3"/>
    <xf numFmtId="0" fontId="2" fillId="0" borderId="0" xfId="1" applyFont="1" applyAlignment="1">
      <alignment horizontal="left" vertical="center"/>
    </xf>
    <xf numFmtId="0" fontId="14" fillId="0" borderId="0" xfId="3" applyFont="1" applyAlignment="1">
      <alignment wrapText="1"/>
    </xf>
    <xf numFmtId="0" fontId="14" fillId="0" borderId="0" xfId="3" applyFont="1" applyAlignment="1">
      <alignment horizontal="left" wrapText="1"/>
    </xf>
    <xf numFmtId="0" fontId="14" fillId="0" borderId="9" xfId="3" applyFont="1" applyBorder="1" applyAlignment="1">
      <alignment horizontal="center" vertical="center" wrapText="1"/>
    </xf>
    <xf numFmtId="0" fontId="14" fillId="0" borderId="16" xfId="3" applyFont="1" applyBorder="1" applyAlignment="1">
      <alignment horizontal="center" vertical="center" wrapText="1"/>
    </xf>
    <xf numFmtId="0" fontId="27" fillId="2" borderId="17" xfId="4" applyFont="1" applyFill="1" applyBorder="1" applyAlignment="1">
      <alignment horizontal="justify" vertical="center" wrapText="1"/>
    </xf>
    <xf numFmtId="0" fontId="14" fillId="2" borderId="1" xfId="4" applyFont="1" applyFill="1" applyBorder="1" applyAlignment="1">
      <alignment vertical="center" wrapText="1"/>
    </xf>
    <xf numFmtId="0" fontId="14" fillId="2" borderId="2" xfId="4" applyFont="1" applyFill="1" applyBorder="1" applyAlignment="1">
      <alignment vertical="center" wrapText="1"/>
    </xf>
    <xf numFmtId="0" fontId="14" fillId="2" borderId="18" xfId="4" applyFont="1" applyFill="1" applyBorder="1" applyAlignment="1">
      <alignment vertical="center" wrapText="1"/>
    </xf>
    <xf numFmtId="0" fontId="26" fillId="0" borderId="0" xfId="4"/>
    <xf numFmtId="0" fontId="14" fillId="2" borderId="4" xfId="4" applyFont="1" applyFill="1" applyBorder="1" applyAlignment="1">
      <alignment vertical="center" wrapText="1"/>
    </xf>
    <xf numFmtId="0" fontId="14" fillId="2" borderId="0" xfId="4" applyFont="1" applyFill="1" applyAlignment="1">
      <alignment vertical="center" wrapText="1"/>
    </xf>
    <xf numFmtId="0" fontId="14" fillId="2" borderId="19" xfId="4" applyFont="1" applyFill="1" applyBorder="1" applyAlignment="1">
      <alignment vertical="center" wrapText="1"/>
    </xf>
    <xf numFmtId="0" fontId="14" fillId="2" borderId="6" xfId="4" applyFont="1" applyFill="1" applyBorder="1" applyAlignment="1">
      <alignment vertical="center" wrapText="1"/>
    </xf>
    <xf numFmtId="0" fontId="14" fillId="2" borderId="7" xfId="4" applyFont="1" applyFill="1" applyBorder="1" applyAlignment="1">
      <alignment vertical="center" wrapText="1"/>
    </xf>
    <xf numFmtId="0" fontId="14" fillId="2" borderId="20" xfId="4" applyFont="1" applyFill="1" applyBorder="1" applyAlignment="1">
      <alignment vertical="center" wrapText="1"/>
    </xf>
    <xf numFmtId="0" fontId="14" fillId="0" borderId="17" xfId="4" applyFont="1" applyBorder="1" applyAlignment="1">
      <alignment horizontal="justify" vertical="center" wrapText="1"/>
    </xf>
    <xf numFmtId="0" fontId="14" fillId="0" borderId="9" xfId="4" applyFont="1" applyBorder="1" applyAlignment="1">
      <alignment vertical="center" wrapText="1"/>
    </xf>
    <xf numFmtId="0" fontId="14" fillId="0" borderId="16" xfId="4" applyFont="1" applyBorder="1" applyAlignment="1">
      <alignment vertical="center" wrapText="1"/>
    </xf>
    <xf numFmtId="0" fontId="14" fillId="0" borderId="17" xfId="4" applyFont="1" applyBorder="1" applyAlignment="1">
      <alignment horizontal="left" vertical="center" wrapText="1"/>
    </xf>
    <xf numFmtId="0" fontId="14" fillId="2" borderId="21" xfId="4" applyFont="1" applyFill="1" applyBorder="1" applyAlignment="1">
      <alignment vertical="center" wrapText="1"/>
    </xf>
    <xf numFmtId="0" fontId="14" fillId="2" borderId="22" xfId="4" applyFont="1" applyFill="1" applyBorder="1" applyAlignment="1">
      <alignment vertical="center" wrapText="1"/>
    </xf>
    <xf numFmtId="0" fontId="14" fillId="2" borderId="23" xfId="4" applyFont="1" applyFill="1" applyBorder="1" applyAlignment="1">
      <alignment vertical="center" wrapText="1"/>
    </xf>
    <xf numFmtId="0" fontId="14" fillId="0" borderId="24" xfId="2" applyFont="1" applyBorder="1" applyAlignment="1">
      <alignment horizontal="left" vertical="center" wrapText="1"/>
    </xf>
    <xf numFmtId="0" fontId="27" fillId="2" borderId="17" xfId="3" applyFont="1" applyFill="1" applyBorder="1" applyAlignment="1">
      <alignment horizontal="justify" vertical="center" wrapText="1"/>
    </xf>
    <xf numFmtId="0" fontId="14" fillId="2" borderId="6" xfId="3" applyFont="1" applyFill="1" applyBorder="1" applyAlignment="1">
      <alignment vertical="center" wrapText="1"/>
    </xf>
    <xf numFmtId="0" fontId="14" fillId="2" borderId="7" xfId="3" applyFont="1" applyFill="1" applyBorder="1" applyAlignment="1">
      <alignment vertical="center" wrapText="1"/>
    </xf>
    <xf numFmtId="0" fontId="14" fillId="2" borderId="20" xfId="3" applyFont="1" applyFill="1" applyBorder="1" applyAlignment="1">
      <alignment vertical="center" wrapText="1"/>
    </xf>
    <xf numFmtId="0" fontId="14" fillId="0" borderId="17" xfId="3" applyFont="1" applyBorder="1" applyAlignment="1">
      <alignment horizontal="justify" vertical="center" wrapText="1"/>
    </xf>
    <xf numFmtId="0" fontId="14" fillId="0" borderId="9" xfId="3" applyFont="1" applyBorder="1" applyAlignment="1">
      <alignment vertical="center" wrapText="1"/>
    </xf>
    <xf numFmtId="0" fontId="14" fillId="0" borderId="16" xfId="3" applyFont="1" applyBorder="1" applyAlignment="1">
      <alignment vertical="center" wrapText="1"/>
    </xf>
    <xf numFmtId="0" fontId="26" fillId="3" borderId="1" xfId="3" applyFill="1" applyBorder="1"/>
    <xf numFmtId="0" fontId="26" fillId="3" borderId="0" xfId="3" applyFill="1"/>
    <xf numFmtId="0" fontId="26" fillId="3" borderId="19" xfId="3" applyFill="1" applyBorder="1"/>
    <xf numFmtId="0" fontId="26" fillId="3" borderId="4" xfId="3" applyFill="1" applyBorder="1"/>
    <xf numFmtId="0" fontId="26" fillId="3" borderId="6" xfId="3" applyFill="1" applyBorder="1"/>
    <xf numFmtId="0" fontId="14" fillId="2" borderId="1" xfId="3" applyFont="1" applyFill="1" applyBorder="1" applyAlignment="1">
      <alignment vertical="center" wrapText="1"/>
    </xf>
    <xf numFmtId="0" fontId="14" fillId="2" borderId="2" xfId="3" applyFont="1" applyFill="1" applyBorder="1" applyAlignment="1">
      <alignment vertical="center" wrapText="1"/>
    </xf>
    <xf numFmtId="0" fontId="14" fillId="2" borderId="18" xfId="3" applyFont="1" applyFill="1" applyBorder="1" applyAlignment="1">
      <alignment vertical="center" wrapText="1"/>
    </xf>
    <xf numFmtId="0" fontId="14" fillId="2" borderId="4" xfId="3" applyFont="1" applyFill="1" applyBorder="1" applyAlignment="1">
      <alignment vertical="center" wrapText="1"/>
    </xf>
    <xf numFmtId="0" fontId="14" fillId="2" borderId="0" xfId="3" applyFont="1" applyFill="1" applyAlignment="1">
      <alignment vertical="center" wrapText="1"/>
    </xf>
    <xf numFmtId="0" fontId="14" fillId="2" borderId="19" xfId="3" applyFont="1" applyFill="1" applyBorder="1" applyAlignment="1">
      <alignment vertical="center" wrapText="1"/>
    </xf>
    <xf numFmtId="0" fontId="14" fillId="2" borderId="21" xfId="3" applyFont="1" applyFill="1" applyBorder="1" applyAlignment="1">
      <alignment vertical="center" wrapText="1"/>
    </xf>
    <xf numFmtId="0" fontId="14" fillId="2" borderId="22" xfId="3" applyFont="1" applyFill="1" applyBorder="1" applyAlignment="1">
      <alignment vertical="center" wrapText="1"/>
    </xf>
    <xf numFmtId="0" fontId="14" fillId="2" borderId="23" xfId="3" applyFont="1" applyFill="1" applyBorder="1" applyAlignment="1">
      <alignment vertical="center" wrapText="1"/>
    </xf>
    <xf numFmtId="0" fontId="27" fillId="3" borderId="17" xfId="3" applyFont="1" applyFill="1" applyBorder="1" applyAlignment="1">
      <alignment horizontal="justify" vertical="center" wrapText="1"/>
    </xf>
    <xf numFmtId="0" fontId="26" fillId="3" borderId="2" xfId="3" applyFill="1" applyBorder="1"/>
    <xf numFmtId="0" fontId="26" fillId="3" borderId="18" xfId="3" applyFill="1" applyBorder="1"/>
    <xf numFmtId="0" fontId="14" fillId="0" borderId="17" xfId="3" applyFont="1" applyBorder="1" applyAlignment="1">
      <alignment horizontal="left" vertical="center" wrapText="1"/>
    </xf>
    <xf numFmtId="0" fontId="27" fillId="2" borderId="25" xfId="3" applyFont="1" applyFill="1" applyBorder="1" applyAlignment="1">
      <alignment horizontal="justify" vertical="center" wrapText="1"/>
    </xf>
    <xf numFmtId="0" fontId="29" fillId="2" borderId="15" xfId="3" applyFont="1" applyFill="1" applyBorder="1" applyAlignment="1">
      <alignment horizontal="left" vertical="top" wrapText="1"/>
    </xf>
    <xf numFmtId="0" fontId="14" fillId="3" borderId="1" xfId="3" applyFont="1" applyFill="1" applyBorder="1" applyAlignment="1">
      <alignment vertical="center" wrapText="1"/>
    </xf>
    <xf numFmtId="0" fontId="14" fillId="3" borderId="2" xfId="3" applyFont="1" applyFill="1" applyBorder="1" applyAlignment="1">
      <alignment vertical="center" wrapText="1"/>
    </xf>
    <xf numFmtId="0" fontId="14" fillId="3" borderId="18" xfId="3" applyFont="1" applyFill="1" applyBorder="1" applyAlignment="1">
      <alignment vertical="center" wrapText="1"/>
    </xf>
    <xf numFmtId="0" fontId="14" fillId="3" borderId="6" xfId="4" applyFont="1" applyFill="1" applyBorder="1" applyAlignment="1">
      <alignment vertical="center" wrapText="1"/>
    </xf>
    <xf numFmtId="0" fontId="14" fillId="3" borderId="7" xfId="4" applyFont="1" applyFill="1" applyBorder="1" applyAlignment="1">
      <alignment vertical="center" wrapText="1"/>
    </xf>
    <xf numFmtId="0" fontId="14" fillId="3" borderId="20" xfId="4" applyFont="1" applyFill="1" applyBorder="1" applyAlignment="1">
      <alignment vertical="center" wrapText="1"/>
    </xf>
    <xf numFmtId="0" fontId="27" fillId="2" borderId="26" xfId="3" applyFont="1" applyFill="1" applyBorder="1" applyAlignment="1">
      <alignment horizontal="justify" vertical="center" wrapText="1"/>
    </xf>
    <xf numFmtId="0" fontId="14" fillId="3" borderId="4" xfId="3" applyFont="1" applyFill="1" applyBorder="1" applyAlignment="1">
      <alignment vertical="center" wrapText="1"/>
    </xf>
    <xf numFmtId="0" fontId="14" fillId="3" borderId="0" xfId="3" applyFont="1" applyFill="1" applyAlignment="1">
      <alignment vertical="center" wrapText="1"/>
    </xf>
    <xf numFmtId="0" fontId="14" fillId="3" borderId="19" xfId="3" applyFont="1" applyFill="1" applyBorder="1" applyAlignment="1">
      <alignment vertical="center" wrapText="1"/>
    </xf>
    <xf numFmtId="0" fontId="14" fillId="0" borderId="27" xfId="3" applyFont="1" applyBorder="1" applyAlignment="1">
      <alignment horizontal="justify" vertical="center" wrapText="1"/>
    </xf>
    <xf numFmtId="0" fontId="14" fillId="0" borderId="28" xfId="3" applyFont="1" applyBorder="1" applyAlignment="1">
      <alignment vertical="center" wrapText="1"/>
    </xf>
    <xf numFmtId="0" fontId="14" fillId="0" borderId="29" xfId="3" applyFont="1" applyBorder="1" applyAlignment="1">
      <alignment vertical="center" wrapText="1"/>
    </xf>
    <xf numFmtId="0" fontId="30" fillId="0" borderId="0" xfId="3" applyFont="1" applyAlignment="1">
      <alignment horizontal="justify" wrapText="1"/>
    </xf>
    <xf numFmtId="0" fontId="26" fillId="0" borderId="0" xfId="3" applyAlignment="1">
      <alignment wrapText="1"/>
    </xf>
    <xf numFmtId="0" fontId="14" fillId="0" borderId="30" xfId="3" applyFont="1" applyBorder="1" applyAlignment="1">
      <alignment horizontal="left" wrapText="1"/>
    </xf>
    <xf numFmtId="0" fontId="14" fillId="0" borderId="30" xfId="3" applyFont="1" applyBorder="1" applyAlignment="1">
      <alignment wrapText="1"/>
    </xf>
    <xf numFmtId="0" fontId="2" fillId="0" borderId="30" xfId="3" applyFont="1" applyBorder="1" applyAlignment="1">
      <alignment wrapText="1"/>
    </xf>
    <xf numFmtId="0" fontId="31" fillId="2" borderId="17" xfId="4" applyFont="1" applyFill="1" applyBorder="1" applyAlignment="1">
      <alignment horizontal="justify" vertical="center" wrapText="1"/>
    </xf>
    <xf numFmtId="0" fontId="31" fillId="0" borderId="17" xfId="4" applyFont="1" applyBorder="1" applyAlignment="1">
      <alignment horizontal="justify" vertical="center" wrapText="1"/>
    </xf>
    <xf numFmtId="0" fontId="14" fillId="0" borderId="10" xfId="4" applyFont="1" applyBorder="1" applyAlignment="1">
      <alignment vertical="center" wrapText="1"/>
    </xf>
    <xf numFmtId="0" fontId="14" fillId="0" borderId="31" xfId="4" applyFont="1" applyBorder="1" applyAlignment="1">
      <alignment vertical="center" wrapText="1"/>
    </xf>
    <xf numFmtId="0" fontId="14" fillId="4" borderId="17" xfId="4" applyFont="1" applyFill="1" applyBorder="1" applyAlignment="1">
      <alignment horizontal="justify" vertical="center" wrapText="1"/>
    </xf>
    <xf numFmtId="0" fontId="14" fillId="4" borderId="9" xfId="4" applyFont="1" applyFill="1" applyBorder="1" applyAlignment="1">
      <alignment vertical="center" wrapText="1"/>
    </xf>
    <xf numFmtId="0" fontId="14" fillId="4" borderId="16" xfId="4" applyFont="1" applyFill="1" applyBorder="1" applyAlignment="1">
      <alignment vertical="center" wrapText="1"/>
    </xf>
    <xf numFmtId="0" fontId="26" fillId="4" borderId="0" xfId="4" applyFill="1"/>
    <xf numFmtId="0" fontId="14" fillId="2" borderId="17" xfId="4" applyFont="1" applyFill="1" applyBorder="1" applyAlignment="1">
      <alignment horizontal="justify" vertical="center" wrapText="1"/>
    </xf>
    <xf numFmtId="0" fontId="14" fillId="0" borderId="26" xfId="2" applyFont="1" applyBorder="1" applyAlignment="1">
      <alignment horizontal="left" vertical="center" wrapText="1"/>
    </xf>
    <xf numFmtId="0" fontId="14" fillId="0" borderId="32" xfId="4" applyFont="1" applyBorder="1" applyAlignment="1">
      <alignment vertical="center" wrapText="1"/>
    </xf>
    <xf numFmtId="0" fontId="14" fillId="0" borderId="33" xfId="4" applyFont="1" applyBorder="1" applyAlignment="1">
      <alignment vertical="center" wrapText="1"/>
    </xf>
    <xf numFmtId="0" fontId="31" fillId="2" borderId="17" xfId="3" applyFont="1" applyFill="1" applyBorder="1" applyAlignment="1">
      <alignment horizontal="justify" vertical="center" wrapText="1"/>
    </xf>
    <xf numFmtId="0" fontId="14" fillId="0" borderId="10" xfId="3" applyFont="1" applyBorder="1" applyAlignment="1">
      <alignment vertical="center" wrapText="1"/>
    </xf>
    <xf numFmtId="0" fontId="14" fillId="0" borderId="31" xfId="3" applyFont="1" applyBorder="1" applyAlignment="1">
      <alignment vertical="center" wrapText="1"/>
    </xf>
    <xf numFmtId="0" fontId="14" fillId="0" borderId="32" xfId="3" applyFont="1" applyBorder="1" applyAlignment="1">
      <alignment vertical="center" wrapText="1"/>
    </xf>
    <xf numFmtId="0" fontId="14" fillId="0" borderId="33" xfId="3" applyFont="1" applyBorder="1" applyAlignment="1">
      <alignment vertical="center" wrapText="1"/>
    </xf>
    <xf numFmtId="0" fontId="14" fillId="0" borderId="0" xfId="5" applyFont="1">
      <alignment vertical="center"/>
    </xf>
    <xf numFmtId="0" fontId="14" fillId="0" borderId="0" xfId="5" applyFont="1" applyAlignment="1">
      <alignment horizontal="left" vertical="center"/>
    </xf>
    <xf numFmtId="0" fontId="14" fillId="0" borderId="0" xfId="5" applyFont="1" applyAlignment="1">
      <alignment horizontal="center" vertical="center"/>
    </xf>
    <xf numFmtId="0" fontId="14" fillId="0" borderId="37" xfId="5" applyFont="1" applyBorder="1" applyAlignment="1">
      <alignment horizontal="center" vertical="center"/>
    </xf>
    <xf numFmtId="0" fontId="14" fillId="0" borderId="38" xfId="5" applyFont="1" applyBorder="1" applyAlignment="1">
      <alignment horizontal="center" vertical="center"/>
    </xf>
    <xf numFmtId="0" fontId="14" fillId="0" borderId="39" xfId="5" applyFont="1" applyBorder="1" applyAlignment="1">
      <alignment horizontal="center" vertical="center"/>
    </xf>
    <xf numFmtId="0" fontId="14" fillId="0" borderId="20" xfId="5" applyFont="1" applyBorder="1" applyAlignment="1">
      <alignment horizontal="center" vertical="center"/>
    </xf>
    <xf numFmtId="0" fontId="14" fillId="0" borderId="8" xfId="5" applyFont="1" applyBorder="1" applyAlignment="1">
      <alignment horizontal="center" vertical="center"/>
    </xf>
    <xf numFmtId="0" fontId="14" fillId="0" borderId="32" xfId="5" applyFont="1" applyBorder="1">
      <alignment vertical="center"/>
    </xf>
    <xf numFmtId="0" fontId="14" fillId="0" borderId="33" xfId="5" applyFont="1" applyBorder="1">
      <alignment vertical="center"/>
    </xf>
    <xf numFmtId="0" fontId="14" fillId="0" borderId="11" xfId="5" applyFont="1" applyBorder="1" applyAlignment="1">
      <alignment horizontal="center" vertical="center"/>
    </xf>
    <xf numFmtId="0" fontId="14" fillId="0" borderId="9" xfId="5" applyFont="1" applyBorder="1">
      <alignment vertical="center"/>
    </xf>
    <xf numFmtId="0" fontId="14" fillId="0" borderId="16" xfId="5" applyFont="1" applyBorder="1">
      <alignment vertical="center"/>
    </xf>
    <xf numFmtId="0" fontId="14" fillId="0" borderId="43" xfId="5" applyFont="1" applyBorder="1" applyAlignment="1">
      <alignment horizontal="center" vertical="center"/>
    </xf>
    <xf numFmtId="0" fontId="14" fillId="0" borderId="44" xfId="5" applyFont="1" applyBorder="1">
      <alignment vertical="center"/>
    </xf>
    <xf numFmtId="0" fontId="14" fillId="0" borderId="45" xfId="5" applyFont="1" applyBorder="1">
      <alignment vertical="center"/>
    </xf>
    <xf numFmtId="0" fontId="14" fillId="0" borderId="47" xfId="5" applyFont="1" applyBorder="1" applyAlignment="1">
      <alignment horizontal="center" vertical="center"/>
    </xf>
    <xf numFmtId="0" fontId="14" fillId="0" borderId="49" xfId="5" applyFont="1" applyBorder="1" applyAlignment="1">
      <alignment horizontal="center" vertical="center"/>
    </xf>
    <xf numFmtId="0" fontId="14" fillId="0" borderId="50" xfId="5" applyFont="1" applyBorder="1">
      <alignment vertical="center"/>
    </xf>
    <xf numFmtId="0" fontId="14" fillId="0" borderId="51" xfId="5" applyFont="1" applyBorder="1">
      <alignment vertical="center"/>
    </xf>
    <xf numFmtId="0" fontId="14" fillId="0" borderId="40" xfId="5" applyFont="1" applyBorder="1" applyAlignment="1">
      <alignment horizontal="center" vertical="center"/>
    </xf>
    <xf numFmtId="0" fontId="14" fillId="0" borderId="41" xfId="5" applyFont="1" applyBorder="1" applyAlignment="1">
      <alignment horizontal="center" vertical="center"/>
    </xf>
    <xf numFmtId="0" fontId="14" fillId="0" borderId="55" xfId="5" applyFont="1" applyBorder="1" applyAlignment="1">
      <alignment horizontal="center" vertical="center"/>
    </xf>
    <xf numFmtId="0" fontId="14" fillId="0" borderId="56" xfId="5" applyFont="1" applyBorder="1">
      <alignment vertical="center"/>
    </xf>
    <xf numFmtId="0" fontId="14" fillId="0" borderId="57" xfId="5" applyFont="1" applyBorder="1">
      <alignment vertical="center"/>
    </xf>
    <xf numFmtId="0" fontId="14" fillId="0" borderId="60" xfId="5" applyFont="1" applyBorder="1" applyAlignment="1">
      <alignment horizontal="center" vertical="center"/>
    </xf>
    <xf numFmtId="0" fontId="14" fillId="0" borderId="13" xfId="5" applyFont="1" applyBorder="1">
      <alignment vertical="center"/>
    </xf>
    <xf numFmtId="0" fontId="14" fillId="0" borderId="14" xfId="5" applyFont="1" applyBorder="1">
      <alignment vertical="center"/>
    </xf>
    <xf numFmtId="0" fontId="14" fillId="0" borderId="63" xfId="5" applyFont="1" applyBorder="1" applyAlignment="1">
      <alignment horizontal="center" vertical="center"/>
    </xf>
    <xf numFmtId="0" fontId="14" fillId="0" borderId="28" xfId="5" applyFont="1" applyBorder="1">
      <alignment vertical="center"/>
    </xf>
    <xf numFmtId="0" fontId="14" fillId="0" borderId="29" xfId="5" applyFont="1" applyBorder="1">
      <alignment vertical="center"/>
    </xf>
    <xf numFmtId="0" fontId="14" fillId="0" borderId="0" xfId="5" applyFont="1" applyAlignment="1">
      <alignment vertical="center" wrapText="1"/>
    </xf>
    <xf numFmtId="0" fontId="14" fillId="0" borderId="0" xfId="5" applyFont="1" applyAlignment="1">
      <alignment horizontal="right" vertical="center"/>
    </xf>
    <xf numFmtId="0" fontId="14" fillId="0" borderId="0" xfId="5" applyFont="1" applyAlignment="1">
      <alignment horizontal="left" vertical="center" wrapText="1" indent="1"/>
    </xf>
    <xf numFmtId="0" fontId="14" fillId="0" borderId="0" xfId="5" applyFont="1" applyAlignment="1">
      <alignment horizontal="left" vertical="center" wrapText="1"/>
    </xf>
    <xf numFmtId="0" fontId="14" fillId="0" borderId="0" xfId="5" applyFont="1" applyAlignment="1">
      <alignment horizontal="left" vertical="center" indent="1"/>
    </xf>
    <xf numFmtId="0" fontId="14" fillId="0" borderId="0" xfId="5" applyFont="1" applyAlignment="1">
      <alignment horizontal="center" vertical="center" wrapText="1"/>
    </xf>
    <xf numFmtId="0" fontId="2" fillId="0" borderId="0" xfId="5" applyFont="1">
      <alignment vertical="center"/>
    </xf>
    <xf numFmtId="0" fontId="14" fillId="0" borderId="0" xfId="5" applyFont="1" applyAlignment="1">
      <alignment vertical="top" wrapText="1"/>
    </xf>
    <xf numFmtId="0" fontId="14" fillId="0" borderId="66" xfId="5" applyFont="1" applyBorder="1" applyAlignment="1">
      <alignment horizontal="center" vertical="center"/>
    </xf>
    <xf numFmtId="0" fontId="14" fillId="0" borderId="67" xfId="5" applyFont="1" applyBorder="1" applyAlignment="1">
      <alignment horizontal="left" vertical="center"/>
    </xf>
    <xf numFmtId="0" fontId="14" fillId="0" borderId="68" xfId="5" applyFont="1" applyBorder="1">
      <alignment vertical="center"/>
    </xf>
    <xf numFmtId="0" fontId="14" fillId="0" borderId="69" xfId="5" applyFont="1" applyBorder="1" applyAlignment="1">
      <alignment horizontal="right" vertical="center"/>
    </xf>
    <xf numFmtId="0" fontId="14" fillId="0" borderId="70" xfId="5" applyFont="1" applyBorder="1" applyAlignment="1">
      <alignment horizontal="center" vertical="center"/>
    </xf>
    <xf numFmtId="0" fontId="14" fillId="0" borderId="15" xfId="5" applyFont="1" applyBorder="1" applyAlignment="1">
      <alignment horizontal="center" vertical="center"/>
    </xf>
    <xf numFmtId="0" fontId="14" fillId="0" borderId="51" xfId="5" applyFont="1" applyBorder="1" applyAlignment="1">
      <alignment horizontal="right" vertical="center"/>
    </xf>
    <xf numFmtId="0" fontId="14" fillId="0" borderId="71" xfId="5" applyFont="1" applyBorder="1" applyAlignment="1">
      <alignment horizontal="center" vertical="center"/>
    </xf>
    <xf numFmtId="0" fontId="14" fillId="0" borderId="26" xfId="5" applyFont="1" applyBorder="1" applyAlignment="1">
      <alignment horizontal="center" vertical="center"/>
    </xf>
    <xf numFmtId="0" fontId="14" fillId="0" borderId="16" xfId="5" applyFont="1" applyBorder="1" applyAlignment="1">
      <alignment horizontal="right" vertical="center"/>
    </xf>
    <xf numFmtId="0" fontId="14" fillId="0" borderId="72" xfId="5" applyFont="1" applyBorder="1" applyAlignment="1">
      <alignment horizontal="center" vertical="center"/>
    </xf>
    <xf numFmtId="0" fontId="14" fillId="0" borderId="45" xfId="5" applyFont="1" applyBorder="1" applyAlignment="1">
      <alignment horizontal="right" vertical="center"/>
    </xf>
    <xf numFmtId="0" fontId="14" fillId="0" borderId="73" xfId="5" applyFont="1" applyBorder="1" applyAlignment="1">
      <alignment horizontal="center" vertical="center"/>
    </xf>
    <xf numFmtId="0" fontId="14" fillId="0" borderId="74" xfId="5" applyFont="1" applyBorder="1" applyAlignment="1">
      <alignment horizontal="center" vertical="center"/>
    </xf>
    <xf numFmtId="0" fontId="14" fillId="0" borderId="75" xfId="5" applyFont="1" applyBorder="1">
      <alignment vertical="center"/>
    </xf>
    <xf numFmtId="0" fontId="14" fillId="0" borderId="76" xfId="5" applyFont="1" applyBorder="1" applyAlignment="1">
      <alignment horizontal="right" vertical="center"/>
    </xf>
    <xf numFmtId="0" fontId="14" fillId="0" borderId="86" xfId="5" applyFont="1" applyBorder="1">
      <alignment vertical="center"/>
    </xf>
    <xf numFmtId="0" fontId="14" fillId="0" borderId="10" xfId="5" applyFont="1" applyBorder="1">
      <alignment vertical="center"/>
    </xf>
    <xf numFmtId="0" fontId="14" fillId="0" borderId="31" xfId="5" applyFont="1" applyBorder="1">
      <alignment vertical="center"/>
    </xf>
    <xf numFmtId="0" fontId="14" fillId="0" borderId="91" xfId="5" applyFont="1" applyBorder="1" applyAlignment="1">
      <alignment horizontal="center" vertical="center"/>
    </xf>
    <xf numFmtId="0" fontId="14" fillId="0" borderId="6" xfId="5" applyFont="1" applyBorder="1">
      <alignment vertical="center"/>
    </xf>
    <xf numFmtId="0" fontId="14" fillId="0" borderId="41" xfId="5" applyFont="1" applyBorder="1">
      <alignment vertical="center"/>
    </xf>
    <xf numFmtId="0" fontId="14" fillId="0" borderId="93" xfId="5" applyFont="1" applyBorder="1">
      <alignment vertical="center"/>
    </xf>
    <xf numFmtId="0" fontId="14" fillId="0" borderId="96" xfId="5" applyFont="1" applyBorder="1" applyAlignment="1">
      <alignment horizontal="center" vertical="center"/>
    </xf>
    <xf numFmtId="0" fontId="14" fillId="0" borderId="97" xfId="5" applyFont="1" applyBorder="1">
      <alignment vertical="center"/>
    </xf>
    <xf numFmtId="0" fontId="14" fillId="0" borderId="98" xfId="5" applyFont="1" applyBorder="1">
      <alignment vertical="center"/>
    </xf>
    <xf numFmtId="0" fontId="14" fillId="0" borderId="99" xfId="5" applyFont="1" applyBorder="1">
      <alignment vertical="center"/>
    </xf>
    <xf numFmtId="0" fontId="14" fillId="0" borderId="3" xfId="5" applyFont="1" applyBorder="1" applyAlignment="1">
      <alignment horizontal="center" vertical="center"/>
    </xf>
    <xf numFmtId="0" fontId="14" fillId="0" borderId="1" xfId="5" applyFont="1" applyBorder="1">
      <alignment vertical="center"/>
    </xf>
    <xf numFmtId="0" fontId="14" fillId="0" borderId="100" xfId="5" applyFont="1" applyBorder="1">
      <alignment vertical="center"/>
    </xf>
    <xf numFmtId="0" fontId="14" fillId="0" borderId="16" xfId="5" applyFont="1" applyBorder="1" applyAlignment="1">
      <alignment horizontal="center" vertical="center"/>
    </xf>
    <xf numFmtId="0" fontId="14" fillId="0" borderId="21" xfId="5" applyFont="1" applyBorder="1">
      <alignment vertical="center"/>
    </xf>
    <xf numFmtId="0" fontId="14" fillId="0" borderId="101" xfId="5" applyFont="1" applyBorder="1">
      <alignment vertical="center"/>
    </xf>
    <xf numFmtId="0" fontId="14" fillId="0" borderId="29" xfId="5" applyFont="1" applyBorder="1" applyAlignment="1">
      <alignment horizontal="center" vertical="center"/>
    </xf>
    <xf numFmtId="0" fontId="14" fillId="0" borderId="102" xfId="5" applyFont="1" applyBorder="1">
      <alignment vertical="center"/>
    </xf>
    <xf numFmtId="0" fontId="14" fillId="0" borderId="103" xfId="5" applyFont="1" applyBorder="1">
      <alignment vertical="center"/>
    </xf>
    <xf numFmtId="0" fontId="14" fillId="0" borderId="0" xfId="2" applyFont="1">
      <alignment vertical="center"/>
    </xf>
    <xf numFmtId="176" fontId="14" fillId="0" borderId="0" xfId="2" applyNumberFormat="1" applyFont="1" applyAlignment="1">
      <alignment horizontal="center" vertical="center"/>
    </xf>
    <xf numFmtId="176" fontId="14" fillId="0" borderId="0" xfId="2" applyNumberFormat="1" applyFont="1">
      <alignment vertical="center"/>
    </xf>
    <xf numFmtId="0" fontId="34" fillId="0" borderId="0" xfId="1" applyFont="1">
      <alignment vertical="center"/>
    </xf>
    <xf numFmtId="0" fontId="14" fillId="0" borderId="87" xfId="2" applyFont="1" applyBorder="1">
      <alignment vertical="center"/>
    </xf>
    <xf numFmtId="0" fontId="14" fillId="0" borderId="13" xfId="2" applyFont="1" applyBorder="1" applyAlignment="1">
      <alignment horizontal="center" vertical="center"/>
    </xf>
    <xf numFmtId="176" fontId="14" fillId="0" borderId="60" xfId="2" applyNumberFormat="1" applyFont="1" applyBorder="1" applyAlignment="1">
      <alignment horizontal="center" vertical="center"/>
    </xf>
    <xf numFmtId="176" fontId="14" fillId="0" borderId="13" xfId="2" applyNumberFormat="1" applyFont="1" applyBorder="1" applyAlignment="1">
      <alignment horizontal="center" vertical="center"/>
    </xf>
    <xf numFmtId="176" fontId="14" fillId="0" borderId="13" xfId="2" applyNumberFormat="1" applyFont="1" applyBorder="1" applyAlignment="1">
      <alignment horizontal="center" vertical="center" wrapText="1"/>
    </xf>
    <xf numFmtId="176" fontId="14" fillId="0" borderId="64" xfId="2" applyNumberFormat="1" applyFont="1" applyBorder="1" applyAlignment="1">
      <alignment horizontal="center" vertical="center" wrapText="1"/>
    </xf>
    <xf numFmtId="0" fontId="14" fillId="0" borderId="88" xfId="2" applyFont="1" applyBorder="1" applyAlignment="1">
      <alignment horizontal="center" vertical="center"/>
    </xf>
    <xf numFmtId="0" fontId="14" fillId="0" borderId="10" xfId="2" applyFont="1" applyBorder="1" applyAlignment="1">
      <alignment horizontal="center" vertical="center"/>
    </xf>
    <xf numFmtId="176" fontId="14" fillId="0" borderId="9" xfId="2" applyNumberFormat="1" applyFont="1" applyBorder="1" applyAlignment="1">
      <alignment horizontal="center" vertical="center"/>
    </xf>
    <xf numFmtId="0" fontId="14" fillId="0" borderId="84" xfId="2" applyFont="1" applyBorder="1" applyAlignment="1">
      <alignment horizontal="center" vertical="center"/>
    </xf>
    <xf numFmtId="0" fontId="14" fillId="0" borderId="80" xfId="2" applyFont="1" applyBorder="1" applyAlignment="1">
      <alignment horizontal="center" vertical="center"/>
    </xf>
    <xf numFmtId="176" fontId="14" fillId="0" borderId="32" xfId="2" applyNumberFormat="1" applyFont="1" applyBorder="1" applyAlignment="1">
      <alignment horizontal="center" vertical="center"/>
    </xf>
    <xf numFmtId="177" fontId="14" fillId="0" borderId="9" xfId="2" applyNumberFormat="1" applyFont="1" applyBorder="1" applyAlignment="1">
      <alignment horizontal="right" vertical="center"/>
    </xf>
    <xf numFmtId="0" fontId="35" fillId="0" borderId="80" xfId="2" applyFont="1" applyBorder="1" applyAlignment="1">
      <alignment horizontal="center" vertical="center"/>
    </xf>
    <xf numFmtId="0" fontId="14" fillId="0" borderId="5" xfId="2" applyFont="1" applyBorder="1" applyAlignment="1">
      <alignment horizontal="center" vertical="center"/>
    </xf>
    <xf numFmtId="176" fontId="14" fillId="0" borderId="44" xfId="2" applyNumberFormat="1" applyFont="1" applyBorder="1" applyAlignment="1">
      <alignment horizontal="center" vertical="center"/>
    </xf>
    <xf numFmtId="177" fontId="14" fillId="0" borderId="44" xfId="2" applyNumberFormat="1" applyFont="1" applyBorder="1" applyAlignment="1">
      <alignment horizontal="right" vertical="center"/>
    </xf>
    <xf numFmtId="176" fontId="14" fillId="0" borderId="50" xfId="2" applyNumberFormat="1" applyFont="1" applyBorder="1" applyAlignment="1">
      <alignment horizontal="center" vertical="center"/>
    </xf>
    <xf numFmtId="0" fontId="14" fillId="0" borderId="74" xfId="2" applyFont="1" applyBorder="1" applyAlignment="1">
      <alignment horizontal="center" vertical="center"/>
    </xf>
    <xf numFmtId="0" fontId="14" fillId="0" borderId="75" xfId="2" applyFont="1" applyBorder="1" applyAlignment="1">
      <alignment horizontal="center" vertical="center"/>
    </xf>
    <xf numFmtId="176" fontId="14" fillId="0" borderId="28" xfId="2" applyNumberFormat="1" applyFont="1" applyBorder="1" applyAlignment="1">
      <alignment horizontal="center" vertical="center"/>
    </xf>
    <xf numFmtId="177" fontId="14" fillId="0" borderId="28" xfId="2" applyNumberFormat="1" applyFont="1" applyBorder="1" applyAlignment="1">
      <alignment horizontal="right" vertical="center"/>
    </xf>
    <xf numFmtId="0" fontId="14" fillId="0" borderId="0" xfId="2" applyFont="1" applyAlignment="1">
      <alignment horizontal="center" vertical="top"/>
    </xf>
    <xf numFmtId="176" fontId="31" fillId="0" borderId="0" xfId="2" applyNumberFormat="1" applyFont="1" applyAlignment="1">
      <alignment horizontal="left" vertical="center"/>
    </xf>
    <xf numFmtId="0" fontId="14" fillId="0" borderId="0" xfId="1" applyFont="1" applyAlignment="1">
      <alignment horizontal="left" vertical="center" wrapText="1"/>
    </xf>
    <xf numFmtId="0" fontId="20" fillId="0" borderId="0" xfId="5" applyFont="1" applyAlignment="1">
      <alignment horizontal="left" vertical="center"/>
    </xf>
    <xf numFmtId="0" fontId="36" fillId="0" borderId="0" xfId="5" applyFont="1">
      <alignment vertical="center"/>
    </xf>
    <xf numFmtId="0" fontId="32" fillId="0" borderId="0" xfId="5">
      <alignment vertical="center"/>
    </xf>
    <xf numFmtId="0" fontId="20" fillId="0" borderId="105" xfId="5" applyFont="1" applyBorder="1" applyAlignment="1">
      <alignment horizontal="center" vertical="center"/>
    </xf>
    <xf numFmtId="0" fontId="39" fillId="0" borderId="0" xfId="5" applyFont="1">
      <alignment vertical="center"/>
    </xf>
    <xf numFmtId="0" fontId="20" fillId="0" borderId="106" xfId="5" applyFont="1" applyBorder="1">
      <alignment vertical="center"/>
    </xf>
    <xf numFmtId="0" fontId="1" fillId="0" borderId="0" xfId="5" applyFont="1">
      <alignment vertical="center"/>
    </xf>
    <xf numFmtId="0" fontId="40" fillId="0" borderId="0" xfId="5" applyFont="1">
      <alignment vertical="center"/>
    </xf>
    <xf numFmtId="0" fontId="20" fillId="0" borderId="106" xfId="5" applyFont="1" applyBorder="1" applyAlignment="1">
      <alignment horizontal="center" vertical="center"/>
    </xf>
    <xf numFmtId="0" fontId="20" fillId="0" borderId="107" xfId="5" applyFont="1" applyBorder="1">
      <alignment vertical="center"/>
    </xf>
    <xf numFmtId="0" fontId="37" fillId="0" borderId="0" xfId="6" applyFont="1">
      <alignment vertical="center"/>
    </xf>
    <xf numFmtId="0" fontId="22" fillId="0" borderId="0" xfId="1" applyFont="1">
      <alignment vertical="center"/>
    </xf>
    <xf numFmtId="0" fontId="42" fillId="0" borderId="0" xfId="5" applyFont="1">
      <alignment vertical="center"/>
    </xf>
    <xf numFmtId="0" fontId="32" fillId="0" borderId="0" xfId="5" applyAlignment="1">
      <alignment horizontal="left" vertical="center"/>
    </xf>
    <xf numFmtId="0" fontId="37" fillId="0" borderId="0" xfId="5" applyFont="1">
      <alignment vertical="center"/>
    </xf>
    <xf numFmtId="0" fontId="37" fillId="0" borderId="0" xfId="1" applyFont="1" applyAlignment="1">
      <alignment horizontal="left" vertical="center"/>
    </xf>
    <xf numFmtId="0" fontId="37" fillId="0" borderId="0" xfId="1" applyFont="1" applyAlignment="1">
      <alignment horizontal="right" vertical="center"/>
    </xf>
    <xf numFmtId="0" fontId="34" fillId="0" borderId="0" xfId="1" applyFont="1" applyAlignment="1">
      <alignment horizontal="right" vertical="center"/>
    </xf>
    <xf numFmtId="0" fontId="34" fillId="0" borderId="0" xfId="7" applyFont="1">
      <alignment vertical="center"/>
    </xf>
    <xf numFmtId="0" fontId="34" fillId="0" borderId="0" xfId="6" applyFont="1">
      <alignment vertical="center"/>
    </xf>
    <xf numFmtId="0" fontId="2" fillId="0" borderId="32" xfId="6" applyFont="1" applyBorder="1" applyAlignment="1">
      <alignment horizontal="right" vertical="center"/>
    </xf>
    <xf numFmtId="0" fontId="2" fillId="0" borderId="106" xfId="6" applyFont="1" applyBorder="1" applyAlignment="1">
      <alignment horizontal="right" vertical="center"/>
    </xf>
    <xf numFmtId="0" fontId="45" fillId="0" borderId="0" xfId="6" applyFont="1" applyAlignment="1">
      <alignment horizontal="left" vertical="center" wrapText="1"/>
    </xf>
    <xf numFmtId="0" fontId="1" fillId="0" borderId="0" xfId="6">
      <alignment vertical="center"/>
    </xf>
    <xf numFmtId="0" fontId="20" fillId="0" borderId="0" xfId="7" applyFont="1">
      <alignment vertical="center"/>
    </xf>
    <xf numFmtId="0" fontId="14" fillId="0" borderId="9" xfId="6" applyFont="1" applyBorder="1" applyAlignment="1">
      <alignment horizontal="center" vertical="center"/>
    </xf>
    <xf numFmtId="0" fontId="31" fillId="0" borderId="9" xfId="7" applyFont="1" applyBorder="1" applyAlignment="1">
      <alignment horizontal="center" vertical="center"/>
    </xf>
    <xf numFmtId="0" fontId="31" fillId="0" borderId="21" xfId="7" applyFont="1" applyBorder="1" applyAlignment="1">
      <alignment horizontal="center" vertical="center"/>
    </xf>
    <xf numFmtId="0" fontId="31" fillId="0" borderId="105" xfId="7" applyFont="1" applyBorder="1" applyAlignment="1">
      <alignment horizontal="center" vertical="center"/>
    </xf>
    <xf numFmtId="0" fontId="2" fillId="0" borderId="0" xfId="6" applyFont="1">
      <alignment vertical="center"/>
    </xf>
    <xf numFmtId="0" fontId="2" fillId="0" borderId="6" xfId="6" applyFont="1" applyBorder="1" applyAlignment="1">
      <alignment horizontal="right" vertical="center"/>
    </xf>
    <xf numFmtId="0" fontId="14" fillId="0" borderId="0" xfId="6" applyFont="1">
      <alignment vertical="center"/>
    </xf>
    <xf numFmtId="0" fontId="37" fillId="0" borderId="0" xfId="1" applyFont="1">
      <alignment vertical="center"/>
    </xf>
    <xf numFmtId="0" fontId="46" fillId="0" borderId="0" xfId="1" applyFont="1">
      <alignment vertical="center"/>
    </xf>
    <xf numFmtId="0" fontId="2" fillId="0" borderId="109" xfId="1" applyFont="1" applyBorder="1">
      <alignment vertical="center"/>
    </xf>
    <xf numFmtId="0" fontId="2" fillId="0" borderId="21" xfId="1" applyFont="1" applyBorder="1" applyAlignment="1">
      <alignment horizontal="center" vertical="center"/>
    </xf>
    <xf numFmtId="0" fontId="2" fillId="0" borderId="11" xfId="1" applyFont="1" applyBorder="1" applyAlignment="1">
      <alignment horizontal="center" vertical="center"/>
    </xf>
    <xf numFmtId="0" fontId="2" fillId="0" borderId="22" xfId="1" applyFont="1" applyBorder="1" applyAlignment="1">
      <alignment horizontal="center" vertical="center"/>
    </xf>
    <xf numFmtId="0" fontId="2" fillId="0" borderId="110" xfId="1" applyFont="1" applyBorder="1" applyAlignment="1">
      <alignment horizontal="center" vertical="center"/>
    </xf>
    <xf numFmtId="0" fontId="2" fillId="0" borderId="111" xfId="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2" fillId="0" borderId="7" xfId="1" applyFont="1" applyBorder="1" applyAlignment="1">
      <alignment horizontal="center" vertical="center"/>
    </xf>
    <xf numFmtId="0" fontId="2" fillId="0" borderId="112" xfId="1" applyFont="1" applyBorder="1" applyAlignment="1">
      <alignment horizontal="center" vertical="center"/>
    </xf>
    <xf numFmtId="0" fontId="2" fillId="0" borderId="113" xfId="1" applyFont="1" applyBorder="1" applyAlignment="1">
      <alignment horizontal="center" vertical="center"/>
    </xf>
    <xf numFmtId="179" fontId="2" fillId="0" borderId="111" xfId="1" applyNumberFormat="1" applyFont="1" applyBorder="1" applyAlignment="1">
      <alignment horizontal="center" vertical="center"/>
    </xf>
    <xf numFmtId="0" fontId="49" fillId="0" borderId="0" xfId="1" applyFont="1">
      <alignment vertical="center"/>
    </xf>
    <xf numFmtId="0" fontId="2" fillId="0" borderId="1" xfId="1" applyFont="1" applyBorder="1" applyAlignment="1">
      <alignment horizontal="center" vertical="center"/>
    </xf>
    <xf numFmtId="179" fontId="2" fillId="0" borderId="114" xfId="1" applyNumberFormat="1" applyFont="1" applyBorder="1" applyAlignment="1">
      <alignment horizontal="center" vertical="center"/>
    </xf>
    <xf numFmtId="0" fontId="2" fillId="0" borderId="5" xfId="1" applyFont="1" applyBorder="1" applyAlignment="1">
      <alignment horizontal="center" vertical="center"/>
    </xf>
    <xf numFmtId="0" fontId="2" fillId="0" borderId="41" xfId="1" applyFont="1" applyBorder="1" applyAlignment="1">
      <alignment horizontal="center" vertical="center"/>
    </xf>
    <xf numFmtId="0" fontId="2" fillId="0" borderId="43" xfId="1" applyFont="1" applyBorder="1" applyAlignment="1">
      <alignment horizontal="center" vertical="center"/>
    </xf>
    <xf numFmtId="0" fontId="2" fillId="0" borderId="115" xfId="1" applyFont="1" applyBorder="1" applyAlignment="1">
      <alignment horizontal="center" vertical="center"/>
    </xf>
    <xf numFmtId="0" fontId="2" fillId="0" borderId="116" xfId="1" applyFont="1" applyBorder="1" applyAlignment="1">
      <alignment horizontal="center" vertical="center"/>
    </xf>
    <xf numFmtId="0" fontId="2" fillId="0" borderId="117" xfId="1" applyFont="1" applyBorder="1" applyAlignment="1">
      <alignment horizontal="center" vertical="center"/>
    </xf>
    <xf numFmtId="179" fontId="2" fillId="0" borderId="112" xfId="1" applyNumberFormat="1" applyFont="1" applyBorder="1" applyAlignment="1">
      <alignment horizontal="center" vertical="center"/>
    </xf>
    <xf numFmtId="0" fontId="2" fillId="0" borderId="78" xfId="1" applyFont="1" applyBorder="1" applyAlignment="1">
      <alignment horizontal="center" vertical="center"/>
    </xf>
    <xf numFmtId="0" fontId="2" fillId="0" borderId="49" xfId="1" applyFont="1" applyBorder="1" applyAlignment="1">
      <alignment horizontal="center" vertical="center"/>
    </xf>
    <xf numFmtId="0" fontId="2" fillId="0" borderId="47" xfId="1" applyFont="1" applyBorder="1" applyAlignment="1">
      <alignment horizontal="center" vertical="center"/>
    </xf>
    <xf numFmtId="0" fontId="2" fillId="0" borderId="118" xfId="1" applyFont="1" applyBorder="1" applyAlignment="1">
      <alignment horizontal="center" vertical="center"/>
    </xf>
    <xf numFmtId="0" fontId="2" fillId="0" borderId="119" xfId="1" applyFont="1" applyBorder="1" applyAlignment="1">
      <alignment horizontal="center" vertical="center"/>
    </xf>
    <xf numFmtId="0" fontId="2" fillId="0" borderId="120" xfId="1" applyFont="1" applyBorder="1" applyAlignment="1">
      <alignment horizontal="center" vertical="center"/>
    </xf>
    <xf numFmtId="0" fontId="2" fillId="0" borderId="0" xfId="1" applyFont="1" applyAlignment="1">
      <alignment horizontal="center" vertical="center"/>
    </xf>
    <xf numFmtId="0" fontId="2" fillId="0" borderId="6" xfId="1" applyFont="1" applyBorder="1" applyAlignment="1">
      <alignment horizontal="right" vertical="center"/>
    </xf>
    <xf numFmtId="0" fontId="2" fillId="0" borderId="7" xfId="1" applyFont="1" applyBorder="1" applyAlignment="1">
      <alignment horizontal="right" vertical="center"/>
    </xf>
    <xf numFmtId="0" fontId="2" fillId="0" borderId="112" xfId="1" applyFont="1" applyBorder="1" applyAlignment="1">
      <alignment horizontal="right" vertical="center"/>
    </xf>
    <xf numFmtId="0" fontId="2" fillId="0" borderId="21" xfId="1" applyFont="1" applyBorder="1" applyAlignment="1">
      <alignment horizontal="right" vertical="center"/>
    </xf>
    <xf numFmtId="0" fontId="2" fillId="0" borderId="22" xfId="1" applyFont="1" applyBorder="1" applyAlignment="1">
      <alignment horizontal="right" vertical="center"/>
    </xf>
    <xf numFmtId="179" fontId="37" fillId="0" borderId="112" xfId="5" applyNumberFormat="1" applyFont="1" applyBorder="1" applyAlignment="1">
      <alignment horizontal="center" vertical="center"/>
    </xf>
    <xf numFmtId="0" fontId="45" fillId="0" borderId="0" xfId="1" applyFont="1">
      <alignment vertical="center"/>
    </xf>
    <xf numFmtId="0" fontId="23" fillId="0" borderId="0" xfId="1" applyFont="1" applyAlignment="1">
      <alignment horizontal="center" vertical="center"/>
    </xf>
    <xf numFmtId="0" fontId="53" fillId="0" borderId="0" xfId="1" applyFont="1" applyAlignment="1">
      <alignment horizontal="right" vertical="center"/>
    </xf>
    <xf numFmtId="0" fontId="53" fillId="0" borderId="0" xfId="1" applyFont="1" applyAlignment="1">
      <alignment horizontal="left" vertical="center"/>
    </xf>
    <xf numFmtId="0" fontId="54" fillId="0" borderId="0" xfId="1" applyFont="1">
      <alignment vertical="center"/>
    </xf>
    <xf numFmtId="0" fontId="54" fillId="0" borderId="9" xfId="1" applyFont="1" applyBorder="1" applyAlignment="1">
      <alignment horizontal="center" vertical="center"/>
    </xf>
    <xf numFmtId="0" fontId="54" fillId="0" borderId="9" xfId="1" applyFont="1" applyBorder="1">
      <alignment vertical="center"/>
    </xf>
    <xf numFmtId="0" fontId="54" fillId="0" borderId="32" xfId="1" applyFont="1" applyBorder="1" applyAlignment="1">
      <alignment horizontal="center" vertical="center"/>
    </xf>
    <xf numFmtId="0" fontId="54" fillId="0" borderId="2" xfId="1" applyFont="1" applyBorder="1" applyAlignment="1">
      <alignment horizontal="center" vertical="center"/>
    </xf>
    <xf numFmtId="0" fontId="14" fillId="0" borderId="22" xfId="8" applyFont="1" applyBorder="1" applyAlignment="1">
      <alignment horizontal="center" vertical="center"/>
    </xf>
    <xf numFmtId="0" fontId="54" fillId="0" borderId="0" xfId="1" applyFont="1" applyAlignment="1">
      <alignment horizontal="center" vertical="center"/>
    </xf>
    <xf numFmtId="0" fontId="54" fillId="0" borderId="10" xfId="1" applyFont="1" applyBorder="1" applyAlignment="1">
      <alignment horizontal="center" vertical="center"/>
    </xf>
    <xf numFmtId="0" fontId="54" fillId="0" borderId="60" xfId="1" applyFont="1" applyBorder="1" applyAlignment="1">
      <alignment horizontal="center" vertical="center"/>
    </xf>
    <xf numFmtId="0" fontId="54" fillId="0" borderId="3" xfId="1" applyFont="1" applyBorder="1" applyAlignment="1">
      <alignment horizontal="center" vertical="center"/>
    </xf>
    <xf numFmtId="0" fontId="23" fillId="0" borderId="82" xfId="1" applyFont="1" applyBorder="1" applyAlignment="1">
      <alignment horizontal="center" vertical="center"/>
    </xf>
    <xf numFmtId="0" fontId="14" fillId="0" borderId="0" xfId="1" applyFont="1" applyAlignment="1">
      <alignment horizontal="center" vertical="center" wrapText="1"/>
    </xf>
    <xf numFmtId="0" fontId="54" fillId="0" borderId="0" xfId="1" applyFont="1" applyAlignment="1">
      <alignment horizontal="left" vertical="center"/>
    </xf>
    <xf numFmtId="0" fontId="57" fillId="0" borderId="0" xfId="1" applyFont="1">
      <alignment vertical="center"/>
    </xf>
    <xf numFmtId="0" fontId="63" fillId="0" borderId="0" xfId="1" applyFont="1" applyAlignment="1">
      <alignment vertical="center" wrapText="1"/>
    </xf>
    <xf numFmtId="0" fontId="64" fillId="0" borderId="0" xfId="1" applyFont="1" applyAlignment="1">
      <alignment horizontal="left" vertical="center" wrapText="1" indent="1"/>
    </xf>
    <xf numFmtId="0" fontId="54" fillId="0" borderId="0" xfId="1" applyFont="1" applyAlignment="1">
      <alignment horizontal="right" vertical="center"/>
    </xf>
    <xf numFmtId="0" fontId="14" fillId="0" borderId="10" xfId="1" applyFont="1" applyBorder="1" applyAlignment="1">
      <alignment horizontal="center" vertical="center"/>
    </xf>
    <xf numFmtId="179" fontId="54" fillId="0" borderId="9" xfId="1" applyNumberFormat="1" applyFont="1" applyBorder="1" applyAlignment="1">
      <alignment horizontal="center" vertical="center"/>
    </xf>
    <xf numFmtId="0" fontId="14" fillId="0" borderId="0" xfId="2" applyFont="1" applyAlignment="1">
      <alignment horizontal="right" vertical="center"/>
    </xf>
    <xf numFmtId="0" fontId="14" fillId="0" borderId="0" xfId="2" applyFont="1" applyAlignment="1">
      <alignment vertical="center" wrapText="1"/>
    </xf>
    <xf numFmtId="176" fontId="14" fillId="0" borderId="0" xfId="1" applyNumberFormat="1" applyFont="1">
      <alignment vertical="center"/>
    </xf>
    <xf numFmtId="176" fontId="14" fillId="0" borderId="0" xfId="1" applyNumberFormat="1" applyFont="1" applyAlignment="1">
      <alignment horizontal="left" vertical="center" wrapText="1"/>
    </xf>
    <xf numFmtId="176" fontId="14" fillId="0" borderId="0" xfId="1" applyNumberFormat="1" applyFont="1" applyAlignment="1">
      <alignment vertical="center" wrapText="1"/>
    </xf>
    <xf numFmtId="176" fontId="14" fillId="0" borderId="0" xfId="9" applyNumberFormat="1" applyFont="1" applyAlignment="1">
      <alignment vertical="center"/>
    </xf>
    <xf numFmtId="0" fontId="14" fillId="0" borderId="0" xfId="9" applyFont="1" applyAlignment="1">
      <alignment vertical="center"/>
    </xf>
    <xf numFmtId="0" fontId="55" fillId="0" borderId="0" xfId="9" applyFont="1" applyAlignment="1">
      <alignment horizontal="left" vertical="center"/>
    </xf>
    <xf numFmtId="0" fontId="55" fillId="0" borderId="0" xfId="9" applyFont="1" applyAlignment="1">
      <alignment vertical="center"/>
    </xf>
    <xf numFmtId="0" fontId="29" fillId="0" borderId="0" xfId="9" applyFont="1" applyAlignment="1">
      <alignment vertical="center"/>
    </xf>
    <xf numFmtId="0" fontId="68" fillId="0" borderId="0" xfId="9" applyFont="1" applyAlignment="1">
      <alignment vertical="center"/>
    </xf>
    <xf numFmtId="176" fontId="14" fillId="0" borderId="0" xfId="1" applyNumberFormat="1" applyFont="1" applyAlignment="1">
      <alignment horizontal="right" vertical="center" wrapText="1"/>
    </xf>
    <xf numFmtId="0" fontId="14" fillId="0" borderId="0" xfId="9" applyFont="1" applyAlignment="1">
      <alignment horizontal="left" vertical="center"/>
    </xf>
    <xf numFmtId="0" fontId="70" fillId="0" borderId="0" xfId="9" applyFont="1" applyAlignment="1">
      <alignment vertical="center"/>
    </xf>
    <xf numFmtId="0" fontId="14" fillId="0" borderId="0" xfId="9" applyFont="1" applyAlignment="1">
      <alignment horizontal="left" vertical="center" wrapText="1"/>
    </xf>
    <xf numFmtId="0" fontId="14" fillId="0" borderId="7" xfId="9" applyFont="1" applyBorder="1" applyAlignment="1">
      <alignment vertical="center"/>
    </xf>
    <xf numFmtId="0" fontId="14" fillId="0" borderId="22" xfId="9" applyFont="1" applyBorder="1" applyAlignment="1">
      <alignment vertical="center"/>
    </xf>
    <xf numFmtId="0" fontId="14" fillId="0" borderId="20" xfId="9" applyFont="1" applyBorder="1" applyAlignment="1">
      <alignment vertical="center"/>
    </xf>
    <xf numFmtId="0" fontId="14" fillId="0" borderId="62" xfId="9" applyFont="1" applyBorder="1" applyAlignment="1">
      <alignment vertical="center"/>
    </xf>
    <xf numFmtId="0" fontId="14" fillId="0" borderId="23" xfId="9" applyFont="1" applyBorder="1" applyAlignment="1">
      <alignment vertical="center"/>
    </xf>
    <xf numFmtId="0" fontId="14" fillId="0" borderId="61" xfId="9" applyFont="1" applyBorder="1" applyAlignment="1">
      <alignment vertical="center"/>
    </xf>
    <xf numFmtId="0" fontId="65" fillId="0" borderId="0" xfId="9" applyFont="1" applyAlignment="1">
      <alignment vertical="center"/>
    </xf>
    <xf numFmtId="0" fontId="23" fillId="0" borderId="0" xfId="5" applyFont="1">
      <alignment vertical="center"/>
    </xf>
    <xf numFmtId="0" fontId="14" fillId="0" borderId="0" xfId="9" applyFont="1" applyAlignment="1">
      <alignment vertical="top" wrapText="1"/>
    </xf>
    <xf numFmtId="176" fontId="14" fillId="0" borderId="38" xfId="1" applyNumberFormat="1" applyFont="1" applyBorder="1" applyAlignment="1">
      <alignment horizontal="center" vertical="center"/>
    </xf>
    <xf numFmtId="176" fontId="14" fillId="0" borderId="38" xfId="1" applyNumberFormat="1" applyFont="1" applyBorder="1" applyAlignment="1">
      <alignment horizontal="center" vertical="center" wrapText="1"/>
    </xf>
    <xf numFmtId="176" fontId="14" fillId="0" borderId="39" xfId="1" applyNumberFormat="1" applyFont="1" applyBorder="1" applyAlignment="1">
      <alignment horizontal="center" vertical="center"/>
    </xf>
    <xf numFmtId="176" fontId="14" fillId="0" borderId="13" xfId="1" applyNumberFormat="1" applyFont="1" applyBorder="1" applyAlignment="1">
      <alignment horizontal="left" vertical="center" indent="1"/>
    </xf>
    <xf numFmtId="49" fontId="14" fillId="0" borderId="13" xfId="1" applyNumberFormat="1" applyFont="1" applyBorder="1" applyAlignment="1" applyProtection="1">
      <alignment horizontal="center" vertical="center"/>
      <protection locked="0"/>
    </xf>
    <xf numFmtId="176" fontId="14" fillId="0" borderId="14" xfId="1" applyNumberFormat="1" applyFont="1" applyBorder="1" applyProtection="1">
      <alignment vertical="center"/>
      <protection locked="0"/>
    </xf>
    <xf numFmtId="176" fontId="14" fillId="0" borderId="9" xfId="1" applyNumberFormat="1" applyFont="1" applyBorder="1" applyAlignment="1">
      <alignment horizontal="left" vertical="center" indent="1"/>
    </xf>
    <xf numFmtId="49" fontId="14" fillId="0" borderId="9" xfId="1" applyNumberFormat="1" applyFont="1" applyBorder="1" applyAlignment="1" applyProtection="1">
      <alignment horizontal="center" vertical="center"/>
      <protection locked="0"/>
    </xf>
    <xf numFmtId="176" fontId="14" fillId="0" borderId="16" xfId="1" applyNumberFormat="1" applyFont="1" applyBorder="1" applyAlignment="1" applyProtection="1">
      <alignment horizontal="left" vertical="center"/>
      <protection locked="0"/>
    </xf>
    <xf numFmtId="176" fontId="14" fillId="0" borderId="28" xfId="1" applyNumberFormat="1" applyFont="1" applyBorder="1" applyAlignment="1">
      <alignment horizontal="left" vertical="center" indent="1"/>
    </xf>
    <xf numFmtId="49" fontId="14" fillId="0" borderId="28" xfId="1" applyNumberFormat="1" applyFont="1" applyBorder="1" applyAlignment="1" applyProtection="1">
      <alignment horizontal="center" vertical="center"/>
      <protection locked="0"/>
    </xf>
    <xf numFmtId="176" fontId="14" fillId="0" borderId="29" xfId="1" applyNumberFormat="1" applyFont="1" applyBorder="1" applyAlignment="1" applyProtection="1">
      <alignment horizontal="left" vertical="center"/>
      <protection locked="0"/>
    </xf>
    <xf numFmtId="176" fontId="14" fillId="0" borderId="60" xfId="1" applyNumberFormat="1" applyFont="1" applyBorder="1" applyAlignment="1">
      <alignment horizontal="left" vertical="center" indent="1"/>
    </xf>
    <xf numFmtId="176" fontId="14" fillId="0" borderId="14" xfId="1" applyNumberFormat="1" applyFont="1" applyBorder="1" applyAlignment="1" applyProtection="1">
      <alignment horizontal="left" vertical="center"/>
      <protection locked="0"/>
    </xf>
    <xf numFmtId="176" fontId="14" fillId="0" borderId="5" xfId="1" applyNumberFormat="1" applyFont="1" applyBorder="1" applyAlignment="1">
      <alignment horizontal="left" vertical="center" indent="1"/>
    </xf>
    <xf numFmtId="49" fontId="14" fillId="0" borderId="32" xfId="1" applyNumberFormat="1" applyFont="1" applyBorder="1" applyAlignment="1" applyProtection="1">
      <alignment horizontal="center" vertical="center"/>
      <protection locked="0"/>
    </xf>
    <xf numFmtId="176" fontId="14" fillId="0" borderId="33" xfId="1" applyNumberFormat="1" applyFont="1" applyBorder="1" applyAlignment="1" applyProtection="1">
      <alignment horizontal="left" vertical="center"/>
      <protection locked="0"/>
    </xf>
    <xf numFmtId="176" fontId="14" fillId="0" borderId="63" xfId="1" applyNumberFormat="1" applyFont="1" applyBorder="1" applyAlignment="1">
      <alignment horizontal="left" vertical="center" indent="1"/>
    </xf>
    <xf numFmtId="176" fontId="14" fillId="0" borderId="29" xfId="1" applyNumberFormat="1" applyFont="1" applyBorder="1" applyProtection="1">
      <alignment vertical="center"/>
      <protection locked="0"/>
    </xf>
    <xf numFmtId="176" fontId="14" fillId="0" borderId="130" xfId="1" applyNumberFormat="1" applyFont="1" applyBorder="1" applyAlignment="1">
      <alignment horizontal="left" vertical="center" indent="1"/>
    </xf>
    <xf numFmtId="49" fontId="14" fillId="0" borderId="125" xfId="1" applyNumberFormat="1" applyFont="1" applyBorder="1" applyAlignment="1" applyProtection="1">
      <alignment horizontal="center" vertical="center"/>
      <protection locked="0"/>
    </xf>
    <xf numFmtId="176" fontId="14" fillId="0" borderId="64" xfId="1" applyNumberFormat="1" applyFont="1" applyBorder="1" applyProtection="1">
      <alignment vertical="center"/>
      <protection locked="0"/>
    </xf>
    <xf numFmtId="176" fontId="14" fillId="0" borderId="63" xfId="1" applyNumberFormat="1" applyFont="1" applyBorder="1" applyAlignment="1" applyProtection="1">
      <alignment horizontal="left" vertical="center" indent="1"/>
      <protection locked="0"/>
    </xf>
    <xf numFmtId="49" fontId="54" fillId="0" borderId="28" xfId="1" applyNumberFormat="1" applyFont="1" applyBorder="1" applyAlignment="1">
      <alignment horizontal="center" vertical="center"/>
    </xf>
    <xf numFmtId="176" fontId="14" fillId="0" borderId="83" xfId="1" applyNumberFormat="1" applyFont="1" applyBorder="1" applyAlignment="1">
      <alignment horizontal="center" vertical="center"/>
    </xf>
    <xf numFmtId="0" fontId="0" fillId="0" borderId="0" xfId="6" applyFont="1" applyAlignment="1">
      <alignment horizontal="right" vertical="center"/>
    </xf>
    <xf numFmtId="0" fontId="1" fillId="0" borderId="0" xfId="1" applyAlignment="1">
      <alignment horizontal="left" vertical="center"/>
    </xf>
    <xf numFmtId="176" fontId="6" fillId="0" borderId="0" xfId="1" applyNumberFormat="1" applyFont="1" applyAlignment="1">
      <alignment horizontal="center" vertical="center"/>
    </xf>
    <xf numFmtId="176" fontId="6" fillId="0" borderId="0" xfId="1" applyNumberFormat="1" applyFont="1">
      <alignment vertical="center"/>
    </xf>
    <xf numFmtId="176" fontId="14" fillId="0" borderId="0" xfId="1" applyNumberFormat="1" applyFont="1" applyAlignment="1">
      <alignment horizontal="center" vertical="center" wrapText="1"/>
    </xf>
    <xf numFmtId="176" fontId="14" fillId="0" borderId="0" xfId="1" applyNumberFormat="1" applyFont="1" applyAlignment="1">
      <alignment horizontal="center" vertical="center"/>
    </xf>
    <xf numFmtId="176" fontId="14" fillId="0" borderId="0" xfId="1" applyNumberFormat="1" applyFont="1" applyAlignment="1">
      <alignment horizontal="justify" vertical="center"/>
    </xf>
    <xf numFmtId="176" fontId="14" fillId="0" borderId="13" xfId="1" applyNumberFormat="1" applyFont="1" applyBorder="1" applyAlignment="1">
      <alignment horizontal="left" vertical="center"/>
    </xf>
    <xf numFmtId="176" fontId="14" fillId="0" borderId="9" xfId="1" applyNumberFormat="1" applyFont="1" applyBorder="1" applyAlignment="1">
      <alignment horizontal="left" vertical="center"/>
    </xf>
    <xf numFmtId="176" fontId="14" fillId="0" borderId="28" xfId="1" applyNumberFormat="1" applyFont="1" applyBorder="1" applyAlignment="1">
      <alignment horizontal="left" vertical="center"/>
    </xf>
    <xf numFmtId="176" fontId="14" fillId="0" borderId="60" xfId="1" applyNumberFormat="1" applyFont="1" applyBorder="1" applyAlignment="1">
      <alignment horizontal="left" vertical="center"/>
    </xf>
    <xf numFmtId="176" fontId="14" fillId="0" borderId="5" xfId="1" applyNumberFormat="1" applyFont="1" applyBorder="1" applyAlignment="1">
      <alignment horizontal="left" vertical="center"/>
    </xf>
    <xf numFmtId="176" fontId="14" fillId="0" borderId="63" xfId="1" applyNumberFormat="1" applyFont="1" applyBorder="1" applyAlignment="1">
      <alignment horizontal="left" vertical="center"/>
    </xf>
    <xf numFmtId="176" fontId="14" fillId="0" borderId="130" xfId="1" applyNumberFormat="1" applyFont="1" applyBorder="1" applyAlignment="1">
      <alignment horizontal="left" vertical="center"/>
    </xf>
    <xf numFmtId="176" fontId="14" fillId="0" borderId="63" xfId="1" applyNumberFormat="1" applyFont="1" applyBorder="1" applyAlignment="1" applyProtection="1">
      <alignment horizontal="left" vertical="center"/>
      <protection locked="0"/>
    </xf>
    <xf numFmtId="0" fontId="14" fillId="0" borderId="83" xfId="1" applyFont="1" applyBorder="1" applyAlignment="1">
      <alignment horizontal="center" vertical="center" wrapText="1"/>
    </xf>
    <xf numFmtId="176" fontId="14" fillId="0" borderId="130" xfId="1" applyNumberFormat="1" applyFont="1" applyBorder="1" applyAlignment="1">
      <alignment horizontal="center" vertical="center"/>
    </xf>
    <xf numFmtId="176" fontId="14" fillId="0" borderId="125" xfId="1" applyNumberFormat="1" applyFont="1" applyBorder="1" applyAlignment="1">
      <alignment horizontal="center" vertical="center"/>
    </xf>
    <xf numFmtId="176" fontId="14" fillId="0" borderId="64" xfId="1" applyNumberFormat="1" applyFont="1" applyBorder="1" applyAlignment="1">
      <alignment horizontal="center" vertical="center"/>
    </xf>
    <xf numFmtId="176" fontId="14" fillId="0" borderId="87" xfId="1" applyNumberFormat="1" applyFont="1" applyBorder="1" applyAlignment="1">
      <alignment horizontal="left" vertical="center" indent="1"/>
    </xf>
    <xf numFmtId="49" fontId="14" fillId="0" borderId="13" xfId="1" applyNumberFormat="1" applyFont="1" applyBorder="1" applyAlignment="1" applyProtection="1">
      <alignment horizontal="right" vertical="center"/>
      <protection locked="0"/>
    </xf>
    <xf numFmtId="176" fontId="14" fillId="0" borderId="14" xfId="1" applyNumberFormat="1" applyFont="1" applyBorder="1" applyAlignment="1" applyProtection="1">
      <alignment horizontal="left" vertical="center" indent="1"/>
      <protection locked="0"/>
    </xf>
    <xf numFmtId="176" fontId="14" fillId="0" borderId="15" xfId="1" applyNumberFormat="1" applyFont="1" applyBorder="1" applyAlignment="1">
      <alignment horizontal="left" vertical="center" indent="1"/>
    </xf>
    <xf numFmtId="49" fontId="14" fillId="0" borderId="9" xfId="1" applyNumberFormat="1" applyFont="1" applyBorder="1" applyAlignment="1" applyProtection="1">
      <alignment horizontal="right" vertical="center"/>
      <protection locked="0"/>
    </xf>
    <xf numFmtId="176" fontId="14" fillId="0" borderId="33" xfId="1" applyNumberFormat="1" applyFont="1" applyBorder="1" applyAlignment="1" applyProtection="1">
      <alignment horizontal="left" vertical="center" indent="1"/>
      <protection locked="0"/>
    </xf>
    <xf numFmtId="176" fontId="14" fillId="0" borderId="26" xfId="1" applyNumberFormat="1" applyFont="1" applyBorder="1" applyAlignment="1">
      <alignment horizontal="left" vertical="center" indent="1"/>
    </xf>
    <xf numFmtId="176" fontId="14" fillId="0" borderId="16" xfId="1" applyNumberFormat="1" applyFont="1" applyBorder="1" applyAlignment="1" applyProtection="1">
      <alignment horizontal="left" vertical="center" indent="1"/>
      <protection locked="0"/>
    </xf>
    <xf numFmtId="176" fontId="14" fillId="0" borderId="74" xfId="1" applyNumberFormat="1" applyFont="1" applyBorder="1" applyAlignment="1">
      <alignment horizontal="left" vertical="center" indent="1"/>
    </xf>
    <xf numFmtId="49" fontId="14" fillId="0" borderId="28" xfId="1" applyNumberFormat="1" applyFont="1" applyBorder="1" applyAlignment="1" applyProtection="1">
      <alignment horizontal="right" vertical="center"/>
      <protection locked="0"/>
    </xf>
    <xf numFmtId="176" fontId="14" fillId="0" borderId="29" xfId="1" applyNumberFormat="1" applyFont="1" applyBorder="1" applyAlignment="1" applyProtection="1">
      <alignment horizontal="left" vertical="center" indent="1"/>
      <protection locked="0"/>
    </xf>
    <xf numFmtId="0" fontId="71" fillId="0" borderId="0" xfId="6" applyFont="1" applyAlignment="1">
      <alignment horizontal="right" vertical="center"/>
    </xf>
    <xf numFmtId="0" fontId="34" fillId="0" borderId="0" xfId="1" applyFont="1" applyAlignment="1">
      <alignment horizontal="left" vertical="center"/>
    </xf>
    <xf numFmtId="176" fontId="14" fillId="0" borderId="0" xfId="1" applyNumberFormat="1" applyFont="1" applyAlignment="1">
      <alignment horizontal="left" vertical="top" wrapText="1"/>
    </xf>
    <xf numFmtId="0" fontId="61" fillId="0" borderId="0" xfId="1" applyFont="1" applyAlignment="1">
      <alignment horizontal="left" vertical="top"/>
    </xf>
    <xf numFmtId="49" fontId="14" fillId="0" borderId="38" xfId="1" applyNumberFormat="1" applyFont="1" applyBorder="1" applyAlignment="1" applyProtection="1">
      <alignment horizontal="center" vertical="center"/>
      <protection locked="0"/>
    </xf>
    <xf numFmtId="176" fontId="14" fillId="0" borderId="84" xfId="1" applyNumberFormat="1" applyFont="1" applyBorder="1" applyAlignment="1">
      <alignment horizontal="left" vertical="center" indent="1"/>
    </xf>
    <xf numFmtId="176" fontId="14" fillId="0" borderId="90" xfId="1" applyNumberFormat="1" applyFont="1" applyBorder="1" applyAlignment="1" applyProtection="1">
      <alignment horizontal="left" vertical="center" indent="1"/>
      <protection locked="0"/>
    </xf>
    <xf numFmtId="49" fontId="14" fillId="0" borderId="28" xfId="1" applyNumberFormat="1" applyFont="1" applyBorder="1" applyAlignment="1">
      <alignment horizontal="center" vertical="center"/>
    </xf>
    <xf numFmtId="176" fontId="55" fillId="0" borderId="0" xfId="9" applyNumberFormat="1" applyFont="1" applyAlignment="1">
      <alignment vertical="center"/>
    </xf>
    <xf numFmtId="176" fontId="14" fillId="0" borderId="0" xfId="9" applyNumberFormat="1" applyFont="1" applyAlignment="1">
      <alignment horizontal="right" vertical="center"/>
    </xf>
    <xf numFmtId="176" fontId="14" fillId="0" borderId="26" xfId="9" applyNumberFormat="1" applyFont="1" applyBorder="1" applyAlignment="1">
      <alignment horizontal="center" vertical="center"/>
    </xf>
    <xf numFmtId="176" fontId="14" fillId="0" borderId="9" xfId="9" applyNumberFormat="1" applyFont="1" applyBorder="1" applyAlignment="1" applyProtection="1">
      <alignment horizontal="center" vertical="center"/>
      <protection locked="0"/>
    </xf>
    <xf numFmtId="181" fontId="14" fillId="0" borderId="9" xfId="9" applyNumberFormat="1" applyFont="1" applyBorder="1" applyAlignment="1">
      <alignment horizontal="center" vertical="center"/>
    </xf>
    <xf numFmtId="176" fontId="14" fillId="0" borderId="9" xfId="9" applyNumberFormat="1" applyFont="1" applyBorder="1" applyAlignment="1" applyProtection="1">
      <alignment horizontal="center" vertical="center" wrapText="1"/>
      <protection locked="0"/>
    </xf>
    <xf numFmtId="176" fontId="14" fillId="0" borderId="21" xfId="9" applyNumberFormat="1" applyFont="1" applyBorder="1" applyAlignment="1" applyProtection="1">
      <alignment horizontal="center" vertical="center" wrapText="1"/>
      <protection locked="0"/>
    </xf>
    <xf numFmtId="176" fontId="14" fillId="0" borderId="16" xfId="9" applyNumberFormat="1" applyFont="1" applyBorder="1" applyAlignment="1" applyProtection="1">
      <alignment horizontal="center" vertical="center"/>
      <protection locked="0"/>
    </xf>
    <xf numFmtId="176" fontId="14" fillId="0" borderId="90" xfId="9" applyNumberFormat="1" applyFont="1" applyBorder="1" applyAlignment="1">
      <alignment horizontal="center" vertical="center"/>
    </xf>
    <xf numFmtId="176" fontId="14" fillId="0" borderId="28" xfId="9" applyNumberFormat="1" applyFont="1" applyBorder="1" applyAlignment="1">
      <alignment horizontal="center" vertical="center"/>
    </xf>
    <xf numFmtId="182" fontId="14" fillId="0" borderId="28" xfId="9" applyNumberFormat="1" applyFont="1" applyBorder="1" applyAlignment="1">
      <alignment horizontal="center" vertical="center"/>
    </xf>
    <xf numFmtId="176" fontId="14" fillId="0" borderId="28" xfId="9" applyNumberFormat="1" applyFont="1" applyBorder="1" applyAlignment="1">
      <alignment horizontal="center" vertical="center" wrapText="1"/>
    </xf>
    <xf numFmtId="176" fontId="14" fillId="0" borderId="102" xfId="9" applyNumberFormat="1" applyFont="1" applyBorder="1" applyAlignment="1">
      <alignment horizontal="center" vertical="center" wrapText="1"/>
    </xf>
    <xf numFmtId="176" fontId="14" fillId="0" borderId="29" xfId="9" applyNumberFormat="1" applyFont="1" applyBorder="1" applyAlignment="1" applyProtection="1">
      <alignment horizontal="center" vertical="center" wrapText="1"/>
      <protection locked="0"/>
    </xf>
    <xf numFmtId="176" fontId="14" fillId="0" borderId="0" xfId="9" applyNumberFormat="1" applyFont="1" applyAlignment="1">
      <alignment horizontal="center" vertical="center"/>
    </xf>
    <xf numFmtId="182" fontId="14" fillId="0" borderId="0" xfId="9" applyNumberFormat="1" applyFont="1" applyAlignment="1">
      <alignment vertical="center"/>
    </xf>
    <xf numFmtId="176" fontId="55" fillId="0" borderId="0" xfId="9" applyNumberFormat="1" applyFont="1" applyAlignment="1" applyProtection="1">
      <alignment vertical="center" wrapText="1"/>
      <protection locked="0"/>
    </xf>
    <xf numFmtId="0" fontId="70" fillId="0" borderId="0" xfId="9" applyFont="1" applyAlignment="1">
      <alignment vertical="center" wrapText="1"/>
    </xf>
    <xf numFmtId="176" fontId="70" fillId="0" borderId="0" xfId="9" applyNumberFormat="1" applyFont="1" applyAlignment="1">
      <alignment vertical="center"/>
    </xf>
    <xf numFmtId="176" fontId="70" fillId="0" borderId="0" xfId="9" applyNumberFormat="1" applyFont="1" applyAlignment="1">
      <alignment vertical="center" wrapText="1"/>
    </xf>
    <xf numFmtId="0" fontId="14" fillId="0" borderId="0" xfId="10" applyFont="1">
      <alignment vertical="center"/>
    </xf>
    <xf numFmtId="176" fontId="14" fillId="0" borderId="0" xfId="10" applyNumberFormat="1" applyFont="1">
      <alignment vertical="center"/>
    </xf>
    <xf numFmtId="176" fontId="14" fillId="0" borderId="0" xfId="10" applyNumberFormat="1" applyFont="1" applyAlignment="1">
      <alignment horizontal="right" vertical="center"/>
    </xf>
    <xf numFmtId="176" fontId="14" fillId="0" borderId="9" xfId="10" applyNumberFormat="1" applyFont="1" applyBorder="1" applyAlignment="1">
      <alignment horizontal="center" vertical="center"/>
    </xf>
    <xf numFmtId="176" fontId="14" fillId="0" borderId="9" xfId="10" applyNumberFormat="1" applyFont="1" applyBorder="1" applyAlignment="1">
      <alignment horizontal="center" vertical="center" wrapText="1"/>
    </xf>
    <xf numFmtId="176" fontId="14" fillId="0" borderId="21" xfId="10" applyNumberFormat="1" applyFont="1" applyBorder="1" applyAlignment="1">
      <alignment horizontal="center" vertical="center"/>
    </xf>
    <xf numFmtId="176" fontId="14" fillId="0" borderId="111" xfId="10" applyNumberFormat="1" applyFont="1" applyBorder="1" applyAlignment="1">
      <alignment horizontal="center" vertical="center"/>
    </xf>
    <xf numFmtId="0" fontId="14" fillId="0" borderId="26" xfId="10" applyFont="1" applyBorder="1" applyAlignment="1">
      <alignment horizontal="center" vertical="center"/>
    </xf>
    <xf numFmtId="0" fontId="14" fillId="0" borderId="9" xfId="10" applyFont="1" applyBorder="1">
      <alignment vertical="center"/>
    </xf>
    <xf numFmtId="0" fontId="14" fillId="0" borderId="21" xfId="10" applyFont="1" applyBorder="1">
      <alignment vertical="center"/>
    </xf>
    <xf numFmtId="0" fontId="14" fillId="0" borderId="105" xfId="10" applyFont="1" applyBorder="1">
      <alignment vertical="center"/>
    </xf>
    <xf numFmtId="0" fontId="14" fillId="0" borderId="16" xfId="10" applyFont="1" applyBorder="1" applyAlignment="1">
      <alignment vertical="top"/>
    </xf>
    <xf numFmtId="0" fontId="14" fillId="0" borderId="90" xfId="10" applyFont="1" applyBorder="1" applyAlignment="1">
      <alignment horizontal="center" vertical="center"/>
    </xf>
    <xf numFmtId="0" fontId="14" fillId="0" borderId="28" xfId="10" applyFont="1" applyBorder="1">
      <alignment vertical="center"/>
    </xf>
    <xf numFmtId="0" fontId="14" fillId="0" borderId="102" xfId="10" applyFont="1" applyBorder="1">
      <alignment vertical="center"/>
    </xf>
    <xf numFmtId="0" fontId="14" fillId="0" borderId="150" xfId="10" applyFont="1" applyBorder="1">
      <alignment vertical="center"/>
    </xf>
    <xf numFmtId="0" fontId="14" fillId="0" borderId="29" xfId="10" applyFont="1" applyBorder="1">
      <alignment vertical="center"/>
    </xf>
    <xf numFmtId="0" fontId="14" fillId="0" borderId="0" xfId="10" applyFont="1" applyAlignment="1">
      <alignment horizontal="center" vertical="center"/>
    </xf>
    <xf numFmtId="0" fontId="2" fillId="0" borderId="0" xfId="1" applyFont="1" applyAlignment="1">
      <alignment horizontal="right" vertical="center"/>
    </xf>
    <xf numFmtId="179" fontId="37" fillId="0" borderId="0" xfId="5" applyNumberFormat="1" applyFont="1" applyAlignment="1">
      <alignment horizontal="center" vertical="center"/>
    </xf>
    <xf numFmtId="0" fontId="14" fillId="0" borderId="152" xfId="4" applyFont="1" applyBorder="1" applyAlignment="1">
      <alignment vertical="center" wrapText="1"/>
    </xf>
    <xf numFmtId="0" fontId="14" fillId="0" borderId="151" xfId="4" applyFont="1" applyBorder="1" applyAlignment="1">
      <alignment vertical="center" wrapText="1"/>
    </xf>
    <xf numFmtId="0" fontId="37" fillId="0" borderId="0" xfId="9" applyFont="1" applyAlignment="1">
      <alignment horizontal="left" vertical="center"/>
    </xf>
    <xf numFmtId="0" fontId="23" fillId="0" borderId="24" xfId="9" applyFont="1" applyBorder="1" applyAlignment="1">
      <alignment horizontal="center" vertical="center"/>
    </xf>
    <xf numFmtId="0" fontId="23" fillId="0" borderId="0" xfId="9" applyFont="1" applyAlignment="1">
      <alignment horizontal="center" vertical="center"/>
    </xf>
    <xf numFmtId="0" fontId="23" fillId="0" borderId="19" xfId="9" applyFont="1" applyBorder="1" applyAlignment="1">
      <alignment horizontal="center" vertical="center"/>
    </xf>
    <xf numFmtId="0" fontId="76" fillId="0" borderId="24" xfId="9" applyFont="1" applyBorder="1" applyAlignment="1">
      <alignment vertical="center"/>
    </xf>
    <xf numFmtId="0" fontId="76" fillId="0" borderId="0" xfId="9" applyFont="1" applyAlignment="1">
      <alignment vertical="center"/>
    </xf>
    <xf numFmtId="0" fontId="76" fillId="0" borderId="19" xfId="9" applyFont="1" applyBorder="1" applyAlignment="1">
      <alignment vertical="center"/>
    </xf>
    <xf numFmtId="0" fontId="37" fillId="0" borderId="19" xfId="9" applyFont="1" applyBorder="1" applyAlignment="1">
      <alignment horizontal="left" vertical="center"/>
    </xf>
    <xf numFmtId="0" fontId="23" fillId="0" borderId="68" xfId="9" applyFont="1" applyBorder="1" applyAlignment="1">
      <alignment horizontal="center" vertical="center"/>
    </xf>
    <xf numFmtId="0" fontId="23" fillId="0" borderId="24" xfId="9" applyFont="1" applyBorder="1" applyAlignment="1">
      <alignment vertical="center"/>
    </xf>
    <xf numFmtId="0" fontId="23" fillId="0" borderId="0" xfId="9" applyFont="1" applyAlignment="1">
      <alignment vertical="center"/>
    </xf>
    <xf numFmtId="0" fontId="23" fillId="0" borderId="5" xfId="9" applyFont="1" applyBorder="1" applyAlignment="1">
      <alignment vertical="center"/>
    </xf>
    <xf numFmtId="0" fontId="23" fillId="0" borderId="80" xfId="9" applyFont="1" applyBorder="1" applyAlignment="1">
      <alignment vertical="center"/>
    </xf>
    <xf numFmtId="0" fontId="23" fillId="0" borderId="19" xfId="9" applyFont="1" applyBorder="1" applyAlignment="1">
      <alignment vertical="center"/>
    </xf>
    <xf numFmtId="0" fontId="23" fillId="0" borderId="77" xfId="9" applyFont="1" applyBorder="1" applyAlignment="1">
      <alignment vertical="center"/>
    </xf>
    <xf numFmtId="0" fontId="23" fillId="0" borderId="7" xfId="9" applyFont="1" applyBorder="1" applyAlignment="1">
      <alignment vertical="center"/>
    </xf>
    <xf numFmtId="0" fontId="75" fillId="0" borderId="7" xfId="9" applyFont="1" applyBorder="1" applyAlignment="1">
      <alignment vertical="center"/>
    </xf>
    <xf numFmtId="0" fontId="23" fillId="0" borderId="8" xfId="9" applyFont="1" applyBorder="1" applyAlignment="1">
      <alignment vertical="center"/>
    </xf>
    <xf numFmtId="0" fontId="23" fillId="0" borderId="10" xfId="9" applyFont="1" applyBorder="1" applyAlignment="1">
      <alignment vertical="center"/>
    </xf>
    <xf numFmtId="0" fontId="23" fillId="0" borderId="2" xfId="9" applyFont="1" applyBorder="1" applyAlignment="1">
      <alignment vertical="center"/>
    </xf>
    <xf numFmtId="0" fontId="23" fillId="0" borderId="18" xfId="9" applyFont="1" applyBorder="1" applyAlignment="1">
      <alignment vertical="center"/>
    </xf>
    <xf numFmtId="0" fontId="74" fillId="0" borderId="1" xfId="9" applyFont="1" applyBorder="1" applyAlignment="1">
      <alignment vertical="center" wrapText="1"/>
    </xf>
    <xf numFmtId="0" fontId="74" fillId="0" borderId="18" xfId="9" applyFont="1" applyBorder="1" applyAlignment="1">
      <alignment vertical="center" wrapText="1"/>
    </xf>
    <xf numFmtId="0" fontId="74" fillId="0" borderId="4" xfId="9" applyFont="1" applyBorder="1" applyAlignment="1">
      <alignment vertical="center" wrapText="1"/>
    </xf>
    <xf numFmtId="0" fontId="74" fillId="0" borderId="19" xfId="9" applyFont="1" applyBorder="1" applyAlignment="1">
      <alignment vertical="center" wrapText="1"/>
    </xf>
    <xf numFmtId="0" fontId="23" fillId="0" borderId="132" xfId="9" applyFont="1" applyBorder="1" applyAlignment="1">
      <alignment vertical="center"/>
    </xf>
    <xf numFmtId="0" fontId="23" fillId="0" borderId="30" xfId="9" applyFont="1" applyBorder="1" applyAlignment="1">
      <alignment vertical="center"/>
    </xf>
    <xf numFmtId="0" fontId="75" fillId="0" borderId="82" xfId="9" applyFont="1" applyBorder="1" applyAlignment="1">
      <alignment vertical="center"/>
    </xf>
    <xf numFmtId="0" fontId="23" fillId="0" borderId="75" xfId="9" applyFont="1" applyBorder="1" applyAlignment="1">
      <alignment vertical="center"/>
    </xf>
    <xf numFmtId="0" fontId="74" fillId="0" borderId="128" xfId="9" applyFont="1" applyBorder="1" applyAlignment="1">
      <alignment vertical="center" wrapText="1"/>
    </xf>
    <xf numFmtId="0" fontId="74" fillId="0" borderId="133" xfId="9" applyFont="1" applyBorder="1" applyAlignment="1">
      <alignment vertical="center" wrapText="1"/>
    </xf>
    <xf numFmtId="0" fontId="56" fillId="0" borderId="68" xfId="9" applyFont="1" applyBorder="1" applyAlignment="1">
      <alignment horizontal="center" vertical="center" wrapText="1"/>
    </xf>
    <xf numFmtId="0" fontId="56" fillId="0" borderId="69" xfId="9" applyFont="1" applyBorder="1" applyAlignment="1">
      <alignment horizontal="center" vertical="center" wrapText="1"/>
    </xf>
    <xf numFmtId="0" fontId="23" fillId="0" borderId="22" xfId="9" applyFont="1" applyBorder="1" applyAlignment="1">
      <alignment vertical="center"/>
    </xf>
    <xf numFmtId="0" fontId="23" fillId="0" borderId="11" xfId="9" applyFont="1" applyBorder="1" applyAlignment="1">
      <alignment vertical="center"/>
    </xf>
    <xf numFmtId="0" fontId="23" fillId="0" borderId="3" xfId="9" applyFont="1" applyBorder="1" applyAlignment="1">
      <alignment vertical="center"/>
    </xf>
    <xf numFmtId="0" fontId="23" fillId="0" borderId="69" xfId="9" applyFont="1" applyBorder="1" applyAlignment="1">
      <alignment horizontal="center" vertical="center"/>
    </xf>
    <xf numFmtId="0" fontId="23" fillId="0" borderId="32" xfId="9" applyFont="1" applyBorder="1" applyAlignment="1">
      <alignment vertical="center"/>
    </xf>
    <xf numFmtId="0" fontId="23" fillId="0" borderId="20" xfId="9" applyFont="1" applyBorder="1" applyAlignment="1">
      <alignment vertical="center"/>
    </xf>
    <xf numFmtId="0" fontId="23" fillId="0" borderId="28" xfId="9" applyFont="1" applyBorder="1" applyAlignment="1">
      <alignment vertical="center"/>
    </xf>
    <xf numFmtId="0" fontId="23" fillId="0" borderId="62" xfId="9" applyFont="1" applyBorder="1" applyAlignment="1">
      <alignment vertical="center"/>
    </xf>
    <xf numFmtId="0" fontId="75" fillId="0" borderId="24" xfId="9" applyFont="1" applyBorder="1" applyAlignment="1">
      <alignment horizontal="left" vertical="center"/>
    </xf>
    <xf numFmtId="0" fontId="75" fillId="0" borderId="0" xfId="9" applyFont="1" applyAlignment="1">
      <alignment horizontal="left" vertical="center"/>
    </xf>
    <xf numFmtId="0" fontId="74" fillId="0" borderId="6" xfId="9" applyFont="1" applyBorder="1" applyAlignment="1">
      <alignment vertical="center" wrapText="1"/>
    </xf>
    <xf numFmtId="0" fontId="74" fillId="0" borderId="20" xfId="9" applyFont="1" applyBorder="1" applyAlignment="1">
      <alignment vertical="center" wrapText="1"/>
    </xf>
    <xf numFmtId="0" fontId="23" fillId="0" borderId="23" xfId="9" applyFont="1" applyBorder="1" applyAlignment="1">
      <alignment vertical="center"/>
    </xf>
    <xf numFmtId="0" fontId="23" fillId="0" borderId="61" xfId="9" applyFont="1" applyBorder="1" applyAlignment="1">
      <alignment vertical="center"/>
    </xf>
    <xf numFmtId="0" fontId="75" fillId="0" borderId="0" xfId="9" applyFont="1" applyAlignment="1">
      <alignment vertical="center"/>
    </xf>
    <xf numFmtId="0" fontId="7" fillId="0" borderId="0" xfId="1" applyFont="1">
      <alignment vertical="center"/>
    </xf>
    <xf numFmtId="0" fontId="10" fillId="0" borderId="0" xfId="1" applyFont="1">
      <alignment vertical="center"/>
    </xf>
    <xf numFmtId="0" fontId="32" fillId="0" borderId="0" xfId="5" applyAlignment="1">
      <alignment horizontal="left" vertical="center" wrapText="1"/>
    </xf>
    <xf numFmtId="0" fontId="14" fillId="0" borderId="153" xfId="5" applyFont="1" applyBorder="1">
      <alignment vertical="center"/>
    </xf>
    <xf numFmtId="0" fontId="78" fillId="0" borderId="0" xfId="5" applyFont="1" applyAlignment="1">
      <alignment vertical="top" wrapText="1"/>
    </xf>
    <xf numFmtId="0" fontId="37" fillId="0" borderId="9" xfId="6" applyFont="1" applyBorder="1" applyAlignment="1">
      <alignment horizontal="right" vertical="center"/>
    </xf>
    <xf numFmtId="0" fontId="37" fillId="0" borderId="9" xfId="7" applyFont="1" applyBorder="1" applyAlignment="1">
      <alignment horizontal="center" vertical="center"/>
    </xf>
    <xf numFmtId="0" fontId="20" fillId="0" borderId="9" xfId="7" applyFont="1" applyBorder="1" applyAlignment="1">
      <alignment horizontal="right" vertical="center"/>
    </xf>
    <xf numFmtId="176" fontId="14" fillId="0" borderId="60" xfId="8" applyNumberFormat="1" applyFont="1" applyBorder="1" applyAlignment="1">
      <alignment horizontal="left" vertical="center"/>
    </xf>
    <xf numFmtId="176" fontId="14" fillId="0" borderId="11" xfId="8" applyNumberFormat="1" applyFont="1" applyBorder="1" applyAlignment="1">
      <alignment horizontal="left" vertical="center"/>
    </xf>
    <xf numFmtId="176" fontId="14" fillId="0" borderId="21" xfId="8" applyNumberFormat="1" applyFont="1" applyBorder="1" applyAlignment="1">
      <alignment horizontal="center" vertical="center"/>
    </xf>
    <xf numFmtId="176" fontId="14" fillId="0" borderId="9" xfId="8" applyNumberFormat="1" applyFont="1" applyBorder="1" applyAlignment="1">
      <alignment horizontal="center" vertical="center"/>
    </xf>
    <xf numFmtId="0" fontId="23" fillId="0" borderId="97" xfId="1" applyFont="1" applyBorder="1" applyAlignment="1">
      <alignment horizontal="center" vertical="center"/>
    </xf>
    <xf numFmtId="0" fontId="54" fillId="0" borderId="11" xfId="1" applyFont="1" applyBorder="1" applyAlignment="1">
      <alignment horizontal="center" vertical="center"/>
    </xf>
    <xf numFmtId="0" fontId="54" fillId="0" borderId="78" xfId="1" applyFont="1" applyBorder="1" applyAlignment="1">
      <alignment horizontal="center" vertical="center"/>
    </xf>
    <xf numFmtId="0" fontId="32" fillId="0" borderId="82" xfId="5" applyBorder="1">
      <alignment vertical="center"/>
    </xf>
    <xf numFmtId="0" fontId="23" fillId="0" borderId="130" xfId="5" applyFont="1" applyBorder="1" applyAlignment="1">
      <alignment horizontal="center" vertical="center"/>
    </xf>
    <xf numFmtId="0" fontId="23" fillId="0" borderId="11" xfId="5" applyFont="1" applyBorder="1" applyAlignment="1">
      <alignment horizontal="center" vertical="center"/>
    </xf>
    <xf numFmtId="0" fontId="54" fillId="0" borderId="43" xfId="1" applyFont="1" applyBorder="1" applyAlignment="1">
      <alignment horizontal="center" vertical="center"/>
    </xf>
    <xf numFmtId="176" fontId="74" fillId="0" borderId="0" xfId="8" applyNumberFormat="1" applyFont="1" applyAlignment="1">
      <alignment vertical="center" wrapText="1"/>
    </xf>
    <xf numFmtId="0" fontId="62" fillId="0" borderId="0" xfId="1" applyFont="1" applyAlignment="1">
      <alignment vertical="center" wrapText="1"/>
    </xf>
    <xf numFmtId="0" fontId="82" fillId="0" borderId="0" xfId="9" applyFont="1" applyAlignment="1">
      <alignment vertical="center"/>
    </xf>
    <xf numFmtId="0" fontId="24" fillId="0" borderId="0" xfId="1" applyFont="1">
      <alignment vertical="center"/>
    </xf>
    <xf numFmtId="0" fontId="17" fillId="0" borderId="75" xfId="1" applyFont="1" applyBorder="1" applyAlignment="1">
      <alignment horizontal="center" vertical="center" wrapText="1"/>
    </xf>
    <xf numFmtId="0" fontId="54" fillId="0" borderId="128" xfId="1" applyFont="1" applyBorder="1" applyAlignment="1">
      <alignment horizontal="center" vertical="center"/>
    </xf>
    <xf numFmtId="0" fontId="20" fillId="0" borderId="0" xfId="5" applyFont="1" applyAlignment="1">
      <alignment horizontal="right" vertical="center"/>
    </xf>
    <xf numFmtId="0" fontId="20" fillId="0" borderId="156" xfId="5" applyFont="1" applyBorder="1">
      <alignment vertical="center"/>
    </xf>
    <xf numFmtId="0" fontId="37" fillId="0" borderId="0" xfId="6" applyFont="1" applyAlignment="1">
      <alignment horizontal="right" vertical="center"/>
    </xf>
    <xf numFmtId="0" fontId="2" fillId="0" borderId="114" xfId="6" applyFont="1" applyBorder="1" applyAlignment="1">
      <alignment horizontal="right" vertical="center"/>
    </xf>
    <xf numFmtId="0" fontId="2" fillId="0" borderId="114" xfId="6" applyFont="1" applyBorder="1" applyAlignment="1">
      <alignment horizontal="center" vertical="center"/>
    </xf>
    <xf numFmtId="176" fontId="14" fillId="0" borderId="32" xfId="8" applyNumberFormat="1" applyFont="1" applyBorder="1" applyAlignment="1">
      <alignment horizontal="center" vertical="center"/>
    </xf>
    <xf numFmtId="0" fontId="14" fillId="0" borderId="7" xfId="8" applyFont="1" applyBorder="1" applyAlignment="1">
      <alignment horizontal="center" vertical="center"/>
    </xf>
    <xf numFmtId="0" fontId="23" fillId="0" borderId="75" xfId="1" applyFont="1" applyBorder="1" applyAlignment="1">
      <alignment horizontal="center" vertical="center"/>
    </xf>
    <xf numFmtId="0" fontId="14" fillId="0" borderId="40" xfId="1" applyFont="1" applyBorder="1" applyAlignment="1">
      <alignment horizontal="left" vertical="center"/>
    </xf>
    <xf numFmtId="0" fontId="14" fillId="0" borderId="41" xfId="1" applyFont="1" applyBorder="1" applyAlignment="1">
      <alignment horizontal="center" vertical="center"/>
    </xf>
    <xf numFmtId="0" fontId="23" fillId="0" borderId="80" xfId="1" applyFont="1" applyBorder="1" applyAlignment="1">
      <alignment horizontal="center" vertical="center"/>
    </xf>
    <xf numFmtId="180" fontId="54" fillId="0" borderId="59" xfId="1" applyNumberFormat="1" applyFont="1" applyBorder="1" applyAlignment="1">
      <alignment horizontal="center" vertical="center"/>
    </xf>
    <xf numFmtId="180" fontId="54" fillId="0" borderId="23" xfId="1" applyNumberFormat="1" applyFont="1" applyBorder="1" applyAlignment="1">
      <alignment horizontal="center" vertical="center"/>
    </xf>
    <xf numFmtId="180" fontId="54" fillId="0" borderId="42" xfId="1" applyNumberFormat="1" applyFont="1" applyBorder="1" applyAlignment="1">
      <alignment horizontal="center" vertical="center"/>
    </xf>
    <xf numFmtId="180" fontId="54" fillId="0" borderId="95" xfId="1" applyNumberFormat="1" applyFont="1" applyBorder="1" applyAlignment="1">
      <alignment horizontal="center" vertical="center"/>
    </xf>
    <xf numFmtId="0" fontId="52" fillId="0" borderId="0" xfId="1" applyFont="1" applyAlignment="1">
      <alignment horizontal="center" vertical="center"/>
    </xf>
    <xf numFmtId="0" fontId="53" fillId="0" borderId="0" xfId="1" applyFont="1" applyAlignment="1">
      <alignment horizontal="center" vertical="center"/>
    </xf>
    <xf numFmtId="176" fontId="17" fillId="0" borderId="75" xfId="8" applyNumberFormat="1" applyFont="1" applyBorder="1" applyAlignment="1">
      <alignment horizontal="center" vertical="center" wrapText="1"/>
    </xf>
    <xf numFmtId="0" fontId="14" fillId="0" borderId="32" xfId="8" applyFont="1" applyBorder="1" applyAlignment="1">
      <alignment horizontal="center" vertical="center"/>
    </xf>
    <xf numFmtId="0" fontId="14" fillId="0" borderId="9" xfId="8" applyFont="1" applyBorder="1" applyAlignment="1">
      <alignment horizontal="center" vertical="center"/>
    </xf>
    <xf numFmtId="0" fontId="54" fillId="0" borderId="44" xfId="1" applyFont="1" applyBorder="1" applyAlignment="1">
      <alignment horizontal="center" vertical="center"/>
    </xf>
    <xf numFmtId="0" fontId="54" fillId="0" borderId="97" xfId="1" applyFont="1" applyBorder="1" applyAlignment="1">
      <alignment horizontal="center" vertical="center"/>
    </xf>
    <xf numFmtId="0" fontId="54" fillId="0" borderId="13" xfId="1" applyFont="1" applyBorder="1" applyAlignment="1">
      <alignment horizontal="center" vertical="center"/>
    </xf>
    <xf numFmtId="0" fontId="54" fillId="0" borderId="79" xfId="1" applyFont="1" applyBorder="1" applyAlignment="1">
      <alignment horizontal="center" vertical="center"/>
    </xf>
    <xf numFmtId="179" fontId="23" fillId="0" borderId="97" xfId="5" applyNumberFormat="1" applyFont="1" applyBorder="1" applyAlignment="1">
      <alignment horizontal="center" vertical="center"/>
    </xf>
    <xf numFmtId="0" fontId="23" fillId="0" borderId="78" xfId="1" applyFont="1" applyBorder="1" applyAlignment="1">
      <alignment horizontal="center" vertical="center"/>
    </xf>
    <xf numFmtId="176" fontId="23" fillId="0" borderId="126" xfId="8" applyNumberFormat="1" applyFont="1" applyBorder="1" applyAlignment="1">
      <alignment horizontal="center" vertical="center"/>
    </xf>
    <xf numFmtId="176" fontId="23" fillId="0" borderId="32" xfId="8" applyNumberFormat="1" applyFont="1" applyBorder="1" applyAlignment="1">
      <alignment horizontal="center" vertical="center" wrapText="1"/>
    </xf>
    <xf numFmtId="176" fontId="23" fillId="0" borderId="9" xfId="8" applyNumberFormat="1" applyFont="1" applyBorder="1" applyAlignment="1">
      <alignment horizontal="center" vertical="center" wrapText="1"/>
    </xf>
    <xf numFmtId="0" fontId="54" fillId="0" borderId="23" xfId="1" applyFont="1" applyBorder="1" applyAlignment="1">
      <alignment horizontal="center" vertical="center" wrapText="1"/>
    </xf>
    <xf numFmtId="176" fontId="23" fillId="0" borderId="44" xfId="8" applyNumberFormat="1" applyFont="1" applyBorder="1" applyAlignment="1">
      <alignment horizontal="center" vertical="center" wrapText="1"/>
    </xf>
    <xf numFmtId="0" fontId="54" fillId="0" borderId="42" xfId="1" applyFont="1" applyBorder="1" applyAlignment="1">
      <alignment horizontal="center" vertical="center" wrapText="1"/>
    </xf>
    <xf numFmtId="179" fontId="54" fillId="0" borderId="95" xfId="1" applyNumberFormat="1" applyFont="1" applyBorder="1" applyAlignment="1">
      <alignment horizontal="center" vertical="center"/>
    </xf>
    <xf numFmtId="0" fontId="54" fillId="0" borderId="59" xfId="1" applyFont="1" applyBorder="1" applyAlignment="1">
      <alignment horizontal="center" vertical="center" wrapText="1"/>
    </xf>
    <xf numFmtId="176" fontId="23" fillId="0" borderId="13" xfId="8" applyNumberFormat="1" applyFont="1" applyBorder="1" applyAlignment="1">
      <alignment horizontal="center" vertical="center" wrapText="1"/>
    </xf>
    <xf numFmtId="179" fontId="54" fillId="0" borderId="59" xfId="1" applyNumberFormat="1" applyFont="1" applyBorder="1" applyAlignment="1">
      <alignment horizontal="center" vertical="center"/>
    </xf>
    <xf numFmtId="179" fontId="54" fillId="0" borderId="23" xfId="1" applyNumberFormat="1" applyFont="1" applyBorder="1" applyAlignment="1">
      <alignment horizontal="center" vertical="center"/>
    </xf>
    <xf numFmtId="179" fontId="54" fillId="0" borderId="42" xfId="1" applyNumberFormat="1" applyFont="1" applyBorder="1" applyAlignment="1">
      <alignment horizontal="center" vertical="center"/>
    </xf>
    <xf numFmtId="179" fontId="17" fillId="0" borderId="95" xfId="5" applyNumberFormat="1" applyFont="1" applyBorder="1" applyAlignment="1">
      <alignment horizontal="center" vertical="center"/>
    </xf>
    <xf numFmtId="183" fontId="23" fillId="0" borderId="125" xfId="5" applyNumberFormat="1" applyFont="1" applyBorder="1" applyAlignment="1">
      <alignment horizontal="center" vertical="center"/>
    </xf>
    <xf numFmtId="183" fontId="23" fillId="0" borderId="9" xfId="5" applyNumberFormat="1" applyFont="1" applyBorder="1" applyAlignment="1">
      <alignment horizontal="center" vertical="center"/>
    </xf>
    <xf numFmtId="183" fontId="23" fillId="0" borderId="44" xfId="5" applyNumberFormat="1" applyFont="1" applyBorder="1" applyAlignment="1">
      <alignment horizontal="center" vertical="center"/>
    </xf>
    <xf numFmtId="176" fontId="17" fillId="0" borderId="132" xfId="8" applyNumberFormat="1" applyFont="1" applyBorder="1" applyAlignment="1">
      <alignment horizontal="center" vertical="center" wrapText="1"/>
    </xf>
    <xf numFmtId="176" fontId="17" fillId="0" borderId="28" xfId="8" applyNumberFormat="1" applyFont="1" applyBorder="1" applyAlignment="1">
      <alignment horizontal="center" vertical="center" wrapText="1"/>
    </xf>
    <xf numFmtId="0" fontId="17" fillId="0" borderId="133" xfId="1" applyFont="1" applyBorder="1" applyAlignment="1">
      <alignment horizontal="center" vertical="center" wrapText="1"/>
    </xf>
    <xf numFmtId="0" fontId="17" fillId="0" borderId="8" xfId="1" applyFont="1" applyBorder="1">
      <alignment vertical="center"/>
    </xf>
    <xf numFmtId="0" fontId="17" fillId="0" borderId="6" xfId="1" applyFont="1" applyBorder="1" applyAlignment="1">
      <alignment horizontal="center" vertical="center"/>
    </xf>
    <xf numFmtId="176" fontId="17" fillId="0" borderId="32" xfId="8" applyNumberFormat="1" applyFont="1" applyBorder="1" applyAlignment="1">
      <alignment horizontal="center" vertical="center" wrapText="1"/>
    </xf>
    <xf numFmtId="0" fontId="17" fillId="0" borderId="20" xfId="1" applyFont="1" applyBorder="1" applyAlignment="1">
      <alignment horizontal="center" vertical="center" wrapText="1"/>
    </xf>
    <xf numFmtId="0" fontId="17" fillId="0" borderId="21" xfId="1" applyFont="1" applyBorder="1" applyAlignment="1">
      <alignment horizontal="center" vertical="center"/>
    </xf>
    <xf numFmtId="176" fontId="17" fillId="0" borderId="9" xfId="8" applyNumberFormat="1" applyFont="1" applyBorder="1" applyAlignment="1">
      <alignment horizontal="center" vertical="center" wrapText="1"/>
    </xf>
    <xf numFmtId="0" fontId="17" fillId="0" borderId="23" xfId="1" applyFont="1" applyBorder="1" applyAlignment="1">
      <alignment horizontal="center" vertical="center" wrapText="1"/>
    </xf>
    <xf numFmtId="0" fontId="17" fillId="0" borderId="11" xfId="1" applyFont="1" applyBorder="1">
      <alignment vertical="center"/>
    </xf>
    <xf numFmtId="0" fontId="17" fillId="0" borderId="40" xfId="1" applyFont="1" applyBorder="1">
      <alignment vertical="center"/>
    </xf>
    <xf numFmtId="0" fontId="17" fillId="0" borderId="41" xfId="1" applyFont="1" applyBorder="1" applyAlignment="1">
      <alignment horizontal="center" vertical="center"/>
    </xf>
    <xf numFmtId="176" fontId="17" fillId="0" borderId="44" xfId="8" applyNumberFormat="1" applyFont="1" applyBorder="1" applyAlignment="1">
      <alignment horizontal="center" vertical="center" wrapText="1"/>
    </xf>
    <xf numFmtId="0" fontId="17" fillId="0" borderId="42" xfId="1" applyFont="1" applyBorder="1" applyAlignment="1">
      <alignment horizontal="center" vertical="center" wrapText="1"/>
    </xf>
    <xf numFmtId="0" fontId="14" fillId="0" borderId="13" xfId="8" applyFont="1" applyBorder="1" applyAlignment="1">
      <alignment horizontal="center" vertical="center"/>
    </xf>
    <xf numFmtId="176" fontId="14" fillId="0" borderId="87" xfId="8" applyNumberFormat="1" applyFont="1" applyBorder="1" applyAlignment="1">
      <alignment horizontal="left" vertical="center"/>
    </xf>
    <xf numFmtId="176" fontId="14" fillId="0" borderId="26" xfId="8" applyNumberFormat="1" applyFont="1" applyBorder="1" applyAlignment="1">
      <alignment horizontal="left" vertical="center"/>
    </xf>
    <xf numFmtId="0" fontId="54" fillId="0" borderId="40" xfId="1" applyFont="1" applyBorder="1" applyAlignment="1">
      <alignment horizontal="left" vertical="center"/>
    </xf>
    <xf numFmtId="0" fontId="54" fillId="0" borderId="74" xfId="1" applyFont="1" applyBorder="1" applyAlignment="1">
      <alignment horizontal="center" vertical="center"/>
    </xf>
    <xf numFmtId="0" fontId="59" fillId="0" borderId="87" xfId="1" applyFont="1" applyBorder="1" applyAlignment="1">
      <alignment horizontal="left" vertical="center"/>
    </xf>
    <xf numFmtId="0" fontId="59" fillId="0" borderId="26" xfId="1" applyFont="1" applyBorder="1" applyAlignment="1">
      <alignment horizontal="left" vertical="center"/>
    </xf>
    <xf numFmtId="0" fontId="23" fillId="0" borderId="74" xfId="1" applyFont="1" applyBorder="1" applyAlignment="1">
      <alignment horizontal="center" vertical="center"/>
    </xf>
    <xf numFmtId="0" fontId="23" fillId="0" borderId="87" xfId="1" applyFont="1" applyBorder="1" applyAlignment="1">
      <alignment horizontal="left" vertical="center" wrapText="1"/>
    </xf>
    <xf numFmtId="0" fontId="17" fillId="0" borderId="26" xfId="1" applyFont="1" applyBorder="1" applyAlignment="1">
      <alignment horizontal="left" vertical="center" wrapText="1"/>
    </xf>
    <xf numFmtId="0" fontId="23" fillId="0" borderId="40" xfId="1" applyFont="1" applyBorder="1" applyAlignment="1">
      <alignment horizontal="left" vertical="center" wrapText="1"/>
    </xf>
    <xf numFmtId="0" fontId="23" fillId="0" borderId="74" xfId="1" applyFont="1" applyBorder="1" applyAlignment="1">
      <alignment horizontal="center" vertical="center" wrapText="1"/>
    </xf>
    <xf numFmtId="176" fontId="54" fillId="0" borderId="75" xfId="1" applyNumberFormat="1" applyFont="1" applyBorder="1" applyAlignment="1">
      <alignment horizontal="center" vertical="center"/>
    </xf>
    <xf numFmtId="176" fontId="54" fillId="0" borderId="80" xfId="1" applyNumberFormat="1" applyFont="1" applyBorder="1" applyAlignment="1">
      <alignment horizontal="center" vertical="center"/>
    </xf>
    <xf numFmtId="0" fontId="83" fillId="0" borderId="75" xfId="5" applyFont="1" applyBorder="1" applyAlignment="1">
      <alignment horizontal="center" vertical="center"/>
    </xf>
    <xf numFmtId="0" fontId="14" fillId="0" borderId="0" xfId="5" applyFont="1" applyAlignment="1">
      <alignment horizontal="center" vertical="top" wrapText="1"/>
    </xf>
    <xf numFmtId="0" fontId="14" fillId="0" borderId="21" xfId="5" applyFont="1" applyBorder="1" applyAlignment="1">
      <alignment horizontal="left" vertical="center" indent="2"/>
    </xf>
    <xf numFmtId="0" fontId="14" fillId="0" borderId="1" xfId="5" applyFont="1" applyBorder="1" applyAlignment="1">
      <alignment horizontal="left" vertical="center" indent="2"/>
    </xf>
    <xf numFmtId="0" fontId="14" fillId="0" borderId="139" xfId="5" applyFont="1" applyBorder="1" applyAlignment="1">
      <alignment horizontal="center" vertical="center"/>
    </xf>
    <xf numFmtId="0" fontId="14" fillId="0" borderId="130" xfId="5" applyFont="1" applyBorder="1" applyAlignment="1">
      <alignment horizontal="center" vertical="center"/>
    </xf>
    <xf numFmtId="0" fontId="14" fillId="0" borderId="125" xfId="5" applyFont="1" applyBorder="1" applyAlignment="1">
      <alignment horizontal="center" vertical="center"/>
    </xf>
    <xf numFmtId="0" fontId="14" fillId="0" borderId="6" xfId="5" applyFont="1" applyBorder="1" applyAlignment="1">
      <alignment horizontal="left" vertical="center" indent="2"/>
    </xf>
    <xf numFmtId="0" fontId="14" fillId="0" borderId="82" xfId="5" applyFont="1" applyBorder="1" applyAlignment="1">
      <alignment horizontal="center" vertical="center"/>
    </xf>
    <xf numFmtId="0" fontId="14" fillId="0" borderId="23" xfId="5" applyFont="1" applyBorder="1" applyAlignment="1">
      <alignment horizontal="center" vertical="center"/>
    </xf>
    <xf numFmtId="0" fontId="14" fillId="0" borderId="42" xfId="5" applyFont="1" applyBorder="1" applyAlignment="1">
      <alignment horizontal="center" vertical="center"/>
    </xf>
    <xf numFmtId="0" fontId="14" fillId="0" borderId="48" xfId="5" applyFont="1" applyBorder="1" applyAlignment="1">
      <alignment horizontal="center" vertical="center"/>
    </xf>
    <xf numFmtId="0" fontId="14" fillId="0" borderId="54" xfId="5" applyFont="1" applyBorder="1" applyAlignment="1">
      <alignment horizontal="center" vertical="center"/>
    </xf>
    <xf numFmtId="0" fontId="14" fillId="0" borderId="54" xfId="5" applyFont="1" applyBorder="1" applyAlignment="1">
      <alignment horizontal="center" vertical="center" wrapText="1"/>
    </xf>
    <xf numFmtId="0" fontId="14" fillId="0" borderId="59" xfId="5" applyFont="1" applyBorder="1" applyAlignment="1">
      <alignment horizontal="center" vertical="center"/>
    </xf>
    <xf numFmtId="0" fontId="14" fillId="0" borderId="62" xfId="5" applyFont="1" applyBorder="1" applyAlignment="1">
      <alignment horizontal="center" vertical="center" wrapText="1"/>
    </xf>
    <xf numFmtId="0" fontId="14" fillId="0" borderId="18" xfId="5" applyFont="1" applyBorder="1" applyAlignment="1">
      <alignment horizontal="center" vertical="center"/>
    </xf>
    <xf numFmtId="0" fontId="14" fillId="0" borderId="95" xfId="5" applyFont="1" applyBorder="1" applyAlignment="1">
      <alignment horizontal="center" vertical="center"/>
    </xf>
    <xf numFmtId="0" fontId="14" fillId="0" borderId="62" xfId="5" applyFont="1" applyBorder="1" applyAlignment="1">
      <alignment horizontal="center" vertical="center"/>
    </xf>
    <xf numFmtId="0" fontId="54" fillId="0" borderId="159" xfId="1" applyFont="1" applyBorder="1" applyAlignment="1">
      <alignment horizontal="center" vertical="center"/>
    </xf>
    <xf numFmtId="0" fontId="54" fillId="0" borderId="160" xfId="1" applyFont="1" applyBorder="1" applyAlignment="1">
      <alignment horizontal="center" vertical="center"/>
    </xf>
    <xf numFmtId="0" fontId="83" fillId="0" borderId="159" xfId="5" applyFont="1" applyBorder="1">
      <alignment vertical="center"/>
    </xf>
    <xf numFmtId="0" fontId="83" fillId="0" borderId="160" xfId="5" applyFont="1" applyBorder="1">
      <alignment vertical="center"/>
    </xf>
    <xf numFmtId="0" fontId="23" fillId="0" borderId="159" xfId="5" applyFont="1" applyBorder="1" applyAlignment="1">
      <alignment horizontal="center" vertical="center"/>
    </xf>
    <xf numFmtId="0" fontId="23" fillId="0" borderId="160" xfId="5" applyFont="1" applyBorder="1" applyAlignment="1">
      <alignment horizontal="center" vertical="center"/>
    </xf>
    <xf numFmtId="0" fontId="14" fillId="0" borderId="0" xfId="2" applyFont="1" applyAlignment="1">
      <alignment horizontal="center" vertical="center"/>
    </xf>
    <xf numFmtId="0" fontId="12" fillId="0" borderId="0" xfId="1" applyFont="1">
      <alignment vertical="center"/>
    </xf>
    <xf numFmtId="0" fontId="39" fillId="0" borderId="0" xfId="5" applyFont="1" applyAlignment="1">
      <alignment horizontal="left" vertical="center"/>
    </xf>
    <xf numFmtId="0" fontId="45" fillId="0" borderId="3" xfId="1" applyFont="1" applyBorder="1" applyAlignment="1">
      <alignment horizontal="center" vertical="center"/>
    </xf>
    <xf numFmtId="0" fontId="19" fillId="0" borderId="0" xfId="1" applyFont="1" applyAlignment="1">
      <alignment vertical="center" wrapText="1"/>
    </xf>
    <xf numFmtId="0" fontId="19" fillId="0" borderId="0" xfId="1" applyFont="1" applyAlignment="1">
      <alignment horizontal="right" vertical="center"/>
    </xf>
    <xf numFmtId="0" fontId="23" fillId="0" borderId="11" xfId="1" applyFont="1" applyBorder="1" applyAlignment="1">
      <alignment horizontal="center" vertical="center"/>
    </xf>
    <xf numFmtId="176" fontId="80" fillId="0" borderId="0" xfId="8" applyNumberFormat="1" applyFont="1" applyAlignment="1">
      <alignment vertical="center" wrapText="1"/>
    </xf>
    <xf numFmtId="0" fontId="23" fillId="0" borderId="130" xfId="1" applyFont="1" applyBorder="1" applyAlignment="1">
      <alignment horizontal="center" vertical="center"/>
    </xf>
    <xf numFmtId="0" fontId="17" fillId="0" borderId="11" xfId="1" applyFont="1" applyBorder="1" applyAlignment="1">
      <alignment horizontal="center" vertical="center"/>
    </xf>
    <xf numFmtId="0" fontId="17" fillId="0" borderId="78" xfId="1" applyFont="1" applyBorder="1" applyAlignment="1">
      <alignment horizontal="center" vertical="center"/>
    </xf>
    <xf numFmtId="0" fontId="17" fillId="0" borderId="82" xfId="1" applyFont="1" applyBorder="1" applyAlignment="1">
      <alignment horizontal="center" vertical="center"/>
    </xf>
    <xf numFmtId="0" fontId="71" fillId="0" borderId="0" xfId="5" applyFont="1">
      <alignment vertical="center"/>
    </xf>
    <xf numFmtId="0" fontId="2" fillId="0" borderId="140" xfId="5" applyFont="1" applyBorder="1" applyAlignment="1">
      <alignment horizontal="center" vertical="center" wrapText="1"/>
    </xf>
    <xf numFmtId="0" fontId="2" fillId="0" borderId="141" xfId="5" applyFont="1" applyBorder="1" applyAlignment="1">
      <alignment horizontal="center" vertical="center" wrapText="1"/>
    </xf>
    <xf numFmtId="0" fontId="2" fillId="0" borderId="0" xfId="5" applyFont="1" applyAlignment="1">
      <alignment horizontal="center" vertical="center"/>
    </xf>
    <xf numFmtId="0" fontId="2" fillId="0" borderId="143" xfId="5" applyFont="1" applyBorder="1" applyAlignment="1">
      <alignment horizontal="center" vertical="center" wrapText="1"/>
    </xf>
    <xf numFmtId="0" fontId="2" fillId="0" borderId="108" xfId="5" applyFont="1" applyBorder="1" applyAlignment="1">
      <alignment vertical="center" wrapText="1"/>
    </xf>
    <xf numFmtId="0" fontId="2" fillId="0" borderId="144" xfId="5" applyFont="1" applyBorder="1" applyAlignment="1">
      <alignment horizontal="center" vertical="center" wrapText="1"/>
    </xf>
    <xf numFmtId="0" fontId="2" fillId="0" borderId="123" xfId="5" applyFont="1" applyBorder="1" applyAlignment="1">
      <alignment vertical="center" wrapText="1"/>
    </xf>
    <xf numFmtId="0" fontId="2" fillId="0" borderId="144" xfId="5" applyFont="1" applyBorder="1" applyAlignment="1">
      <alignment horizontal="center" vertical="center"/>
    </xf>
    <xf numFmtId="0" fontId="2" fillId="0" borderId="123" xfId="5" applyFont="1" applyBorder="1">
      <alignment vertical="center"/>
    </xf>
    <xf numFmtId="0" fontId="2" fillId="0" borderId="145" xfId="5" applyFont="1" applyBorder="1" applyAlignment="1">
      <alignment horizontal="center" vertical="center"/>
    </xf>
    <xf numFmtId="0" fontId="2" fillId="0" borderId="131" xfId="5" applyFont="1" applyBorder="1">
      <alignment vertical="center"/>
    </xf>
    <xf numFmtId="0" fontId="23" fillId="0" borderId="28" xfId="9" applyFont="1" applyBorder="1" applyAlignment="1">
      <alignment horizontal="center" vertical="center"/>
    </xf>
    <xf numFmtId="0" fontId="90" fillId="0" borderId="28" xfId="9" applyFont="1" applyBorder="1" applyAlignment="1">
      <alignment horizontal="center" vertical="center"/>
    </xf>
    <xf numFmtId="0" fontId="20" fillId="0" borderId="133" xfId="9" applyFont="1" applyBorder="1" applyAlignment="1">
      <alignment horizontal="right" vertical="center"/>
    </xf>
    <xf numFmtId="0" fontId="17" fillId="0" borderId="77" xfId="9" applyFont="1" applyBorder="1" applyAlignment="1">
      <alignment vertical="center"/>
    </xf>
    <xf numFmtId="0" fontId="17" fillId="0" borderId="7" xfId="9" applyFont="1" applyBorder="1" applyAlignment="1">
      <alignment vertical="center"/>
    </xf>
    <xf numFmtId="0" fontId="17" fillId="0" borderId="17" xfId="9" applyFont="1" applyBorder="1" applyAlignment="1">
      <alignment vertical="center"/>
    </xf>
    <xf numFmtId="0" fontId="17" fillId="0" borderId="22" xfId="9" applyFont="1" applyBorder="1" applyAlignment="1">
      <alignment vertical="center"/>
    </xf>
    <xf numFmtId="0" fontId="17" fillId="0" borderId="25" xfId="9" applyFont="1" applyBorder="1" applyAlignment="1">
      <alignment vertical="center"/>
    </xf>
    <xf numFmtId="0" fontId="17" fillId="0" borderId="2" xfId="9" applyFont="1" applyBorder="1" applyAlignment="1">
      <alignment vertical="center"/>
    </xf>
    <xf numFmtId="0" fontId="21" fillId="0" borderId="32" xfId="9" applyFont="1" applyBorder="1" applyAlignment="1">
      <alignment horizontal="center" vertical="center"/>
    </xf>
    <xf numFmtId="0" fontId="21" fillId="0" borderId="32" xfId="9" applyFont="1" applyBorder="1" applyAlignment="1">
      <alignment vertical="center"/>
    </xf>
    <xf numFmtId="0" fontId="21" fillId="0" borderId="33" xfId="9" applyFont="1" applyBorder="1" applyAlignment="1">
      <alignment vertical="center"/>
    </xf>
    <xf numFmtId="0" fontId="21" fillId="0" borderId="9" xfId="9" applyFont="1" applyBorder="1" applyAlignment="1">
      <alignment horizontal="center" vertical="center" wrapText="1"/>
    </xf>
    <xf numFmtId="0" fontId="21" fillId="0" borderId="9" xfId="9" applyFont="1" applyBorder="1" applyAlignment="1">
      <alignment vertical="center"/>
    </xf>
    <xf numFmtId="0" fontId="21" fillId="0" borderId="16" xfId="9" applyFont="1" applyBorder="1" applyAlignment="1">
      <alignment vertical="center"/>
    </xf>
    <xf numFmtId="0" fontId="21" fillId="0" borderId="16" xfId="9" applyFont="1" applyBorder="1" applyAlignment="1">
      <alignment vertical="center" wrapText="1"/>
    </xf>
    <xf numFmtId="0" fontId="21" fillId="0" borderId="10" xfId="9" applyFont="1" applyBorder="1" applyAlignment="1">
      <alignment horizontal="center" vertical="center"/>
    </xf>
    <xf numFmtId="0" fontId="21" fillId="0" borderId="10" xfId="9" applyFont="1" applyBorder="1" applyAlignment="1">
      <alignment vertical="center"/>
    </xf>
    <xf numFmtId="0" fontId="21" fillId="0" borderId="31" xfId="9" applyFont="1" applyBorder="1" applyAlignment="1">
      <alignment vertical="center"/>
    </xf>
    <xf numFmtId="0" fontId="17" fillId="0" borderId="8" xfId="9" applyFont="1" applyBorder="1" applyAlignment="1">
      <alignment vertical="center"/>
    </xf>
    <xf numFmtId="0" fontId="17" fillId="0" borderId="6" xfId="9" applyFont="1" applyBorder="1" applyAlignment="1">
      <alignment vertical="center"/>
    </xf>
    <xf numFmtId="0" fontId="17" fillId="0" borderId="11" xfId="9" applyFont="1" applyBorder="1" applyAlignment="1">
      <alignment vertical="center"/>
    </xf>
    <xf numFmtId="0" fontId="17" fillId="0" borderId="21" xfId="9" applyFont="1" applyBorder="1" applyAlignment="1">
      <alignment vertical="center"/>
    </xf>
    <xf numFmtId="0" fontId="17" fillId="0" borderId="27" xfId="9" applyFont="1" applyBorder="1" applyAlignment="1">
      <alignment vertical="center"/>
    </xf>
    <xf numFmtId="0" fontId="17" fillId="0" borderId="61" xfId="9" applyFont="1" applyBorder="1" applyAlignment="1">
      <alignment vertical="center"/>
    </xf>
    <xf numFmtId="0" fontId="17" fillId="0" borderId="63" xfId="9" applyFont="1" applyBorder="1" applyAlignment="1">
      <alignment vertical="center"/>
    </xf>
    <xf numFmtId="0" fontId="17" fillId="0" borderId="102" xfId="9" applyFont="1" applyBorder="1" applyAlignment="1">
      <alignment vertical="center"/>
    </xf>
    <xf numFmtId="0" fontId="17" fillId="0" borderId="28" xfId="9" applyFont="1" applyBorder="1" applyAlignment="1">
      <alignment horizontal="center" vertical="center"/>
    </xf>
    <xf numFmtId="49" fontId="91" fillId="0" borderId="29" xfId="9" applyNumberFormat="1" applyFont="1" applyBorder="1" applyAlignment="1">
      <alignment horizontal="center" vertical="center"/>
    </xf>
    <xf numFmtId="0" fontId="31" fillId="0" borderId="77" xfId="9" applyFont="1" applyBorder="1" applyAlignment="1">
      <alignment vertical="center"/>
    </xf>
    <xf numFmtId="0" fontId="31" fillId="0" borderId="7" xfId="9" applyFont="1" applyBorder="1" applyAlignment="1">
      <alignment vertical="center"/>
    </xf>
    <xf numFmtId="0" fontId="31" fillId="0" borderId="8" xfId="9" applyFont="1" applyBorder="1" applyAlignment="1">
      <alignment vertical="center"/>
    </xf>
    <xf numFmtId="0" fontId="31" fillId="0" borderId="6" xfId="9" applyFont="1" applyBorder="1" applyAlignment="1">
      <alignment vertical="center"/>
    </xf>
    <xf numFmtId="0" fontId="31" fillId="0" borderId="17" xfId="9" applyFont="1" applyBorder="1" applyAlignment="1">
      <alignment vertical="center"/>
    </xf>
    <xf numFmtId="0" fontId="31" fillId="0" borderId="22" xfId="9" applyFont="1" applyBorder="1" applyAlignment="1">
      <alignment vertical="center"/>
    </xf>
    <xf numFmtId="0" fontId="31" fillId="0" borderId="11" xfId="9" applyFont="1" applyBorder="1" applyAlignment="1">
      <alignment vertical="center"/>
    </xf>
    <xf numFmtId="0" fontId="31" fillId="0" borderId="21" xfId="9" applyFont="1" applyBorder="1" applyAlignment="1">
      <alignment vertical="center"/>
    </xf>
    <xf numFmtId="0" fontId="31" fillId="0" borderId="27" xfId="9" applyFont="1" applyBorder="1" applyAlignment="1">
      <alignment vertical="center"/>
    </xf>
    <xf numFmtId="0" fontId="31" fillId="0" borderId="61" xfId="9" applyFont="1" applyBorder="1" applyAlignment="1">
      <alignment vertical="center"/>
    </xf>
    <xf numFmtId="0" fontId="31" fillId="0" borderId="63" xfId="9" applyFont="1" applyBorder="1" applyAlignment="1">
      <alignment vertical="center"/>
    </xf>
    <xf numFmtId="0" fontId="31" fillId="0" borderId="102" xfId="9" applyFont="1" applyBorder="1" applyAlignment="1">
      <alignment vertical="center"/>
    </xf>
    <xf numFmtId="0" fontId="21" fillId="0" borderId="127" xfId="9" applyFont="1" applyBorder="1" applyAlignment="1">
      <alignment horizontal="center" vertical="center"/>
    </xf>
    <xf numFmtId="0" fontId="74" fillId="0" borderId="60" xfId="9" applyFont="1" applyBorder="1" applyAlignment="1">
      <alignment horizontal="center" vertical="center"/>
    </xf>
    <xf numFmtId="0" fontId="74" fillId="0" borderId="13" xfId="9" applyFont="1" applyBorder="1" applyAlignment="1">
      <alignment horizontal="center" vertical="center"/>
    </xf>
    <xf numFmtId="0" fontId="74" fillId="0" borderId="127" xfId="9" applyFont="1" applyBorder="1" applyAlignment="1">
      <alignment horizontal="center" vertical="center"/>
    </xf>
    <xf numFmtId="0" fontId="17" fillId="0" borderId="0" xfId="5" applyFont="1">
      <alignment vertical="center"/>
    </xf>
    <xf numFmtId="0" fontId="21" fillId="0" borderId="9" xfId="1" applyFont="1" applyBorder="1" applyAlignment="1">
      <alignment horizontal="left" vertical="center" wrapText="1" indent="1"/>
    </xf>
    <xf numFmtId="0" fontId="79" fillId="0" borderId="5" xfId="1" applyFont="1" applyBorder="1">
      <alignment vertical="center"/>
    </xf>
    <xf numFmtId="49" fontId="94" fillId="0" borderId="0" xfId="1" applyNumberFormat="1" applyFont="1" applyAlignment="1">
      <alignment horizontal="center" vertical="top"/>
    </xf>
    <xf numFmtId="0" fontId="94" fillId="0" borderId="5" xfId="1" applyFont="1" applyBorder="1" applyAlignment="1">
      <alignment vertical="top" wrapText="1"/>
    </xf>
    <xf numFmtId="0" fontId="79" fillId="0" borderId="0" xfId="1" applyFont="1" applyAlignment="1">
      <alignment vertical="center" wrapText="1"/>
    </xf>
    <xf numFmtId="0" fontId="79" fillId="0" borderId="4" xfId="1" applyFont="1" applyBorder="1" applyAlignment="1">
      <alignment vertical="top"/>
    </xf>
    <xf numFmtId="0" fontId="79" fillId="0" borderId="0" xfId="1" applyFont="1" applyAlignment="1">
      <alignment vertical="top"/>
    </xf>
    <xf numFmtId="0" fontId="94" fillId="0" borderId="5" xfId="1" applyFont="1" applyBorder="1" applyAlignment="1">
      <alignment vertical="center" wrapText="1"/>
    </xf>
    <xf numFmtId="0" fontId="94" fillId="0" borderId="0" xfId="1" applyFont="1" applyAlignment="1">
      <alignment horizontal="center" vertical="center"/>
    </xf>
    <xf numFmtId="0" fontId="94" fillId="0" borderId="5" xfId="1" applyFont="1" applyBorder="1">
      <alignment vertical="center"/>
    </xf>
    <xf numFmtId="20" fontId="79" fillId="0" borderId="0" xfId="1" applyNumberFormat="1" applyFont="1">
      <alignment vertical="center"/>
    </xf>
    <xf numFmtId="0" fontId="79" fillId="0" borderId="4" xfId="1" applyFont="1" applyBorder="1">
      <alignment vertical="center"/>
    </xf>
    <xf numFmtId="0" fontId="14" fillId="0" borderId="7" xfId="1" applyFont="1" applyBorder="1" applyAlignment="1">
      <alignment horizontal="center" vertical="center"/>
    </xf>
    <xf numFmtId="0" fontId="14" fillId="0" borderId="7" xfId="1" applyFont="1" applyBorder="1">
      <alignment vertical="center"/>
    </xf>
    <xf numFmtId="0" fontId="79" fillId="0" borderId="0" xfId="5" applyFont="1">
      <alignment vertical="center"/>
    </xf>
    <xf numFmtId="0" fontId="79" fillId="0" borderId="0" xfId="5" applyFont="1" applyAlignment="1">
      <alignment vertical="top" wrapText="1"/>
    </xf>
    <xf numFmtId="0" fontId="79" fillId="0" borderId="66" xfId="5" applyFont="1" applyBorder="1" applyAlignment="1">
      <alignment horizontal="center" vertical="center"/>
    </xf>
    <xf numFmtId="0" fontId="79" fillId="0" borderId="78" xfId="5" applyFont="1" applyBorder="1">
      <alignment vertical="center"/>
    </xf>
    <xf numFmtId="0" fontId="79" fillId="0" borderId="79" xfId="5" applyFont="1" applyBorder="1">
      <alignment vertical="center"/>
    </xf>
    <xf numFmtId="0" fontId="79" fillId="0" borderId="69" xfId="5" applyFont="1" applyBorder="1" applyAlignment="1">
      <alignment horizontal="right" vertical="center"/>
    </xf>
    <xf numFmtId="0" fontId="79" fillId="0" borderId="70" xfId="5" applyFont="1" applyBorder="1" applyAlignment="1">
      <alignment horizontal="center" vertical="center"/>
    </xf>
    <xf numFmtId="0" fontId="79" fillId="0" borderId="8" xfId="5" applyFont="1" applyBorder="1">
      <alignment vertical="center"/>
    </xf>
    <xf numFmtId="0" fontId="79" fillId="0" borderId="32" xfId="5" applyFont="1" applyBorder="1">
      <alignment vertical="center"/>
    </xf>
    <xf numFmtId="0" fontId="79" fillId="0" borderId="51" xfId="5" applyFont="1" applyBorder="1" applyAlignment="1">
      <alignment horizontal="right" vertical="center"/>
    </xf>
    <xf numFmtId="0" fontId="79" fillId="0" borderId="71" xfId="5" applyFont="1" applyBorder="1" applyAlignment="1">
      <alignment horizontal="center" vertical="center"/>
    </xf>
    <xf numFmtId="0" fontId="79" fillId="0" borderId="11" xfId="5" applyFont="1" applyBorder="1">
      <alignment vertical="center"/>
    </xf>
    <xf numFmtId="0" fontId="79" fillId="0" borderId="9" xfId="5" applyFont="1" applyBorder="1">
      <alignment vertical="center"/>
    </xf>
    <xf numFmtId="0" fontId="79" fillId="0" borderId="16" xfId="5" applyFont="1" applyBorder="1" applyAlignment="1">
      <alignment horizontal="right" vertical="center"/>
    </xf>
    <xf numFmtId="0" fontId="79" fillId="0" borderId="72" xfId="5" applyFont="1" applyBorder="1" applyAlignment="1">
      <alignment horizontal="center" vertical="center"/>
    </xf>
    <xf numFmtId="0" fontId="79" fillId="0" borderId="43" xfId="5" applyFont="1" applyBorder="1">
      <alignment vertical="center"/>
    </xf>
    <xf numFmtId="0" fontId="79" fillId="0" borderId="44" xfId="5" applyFont="1" applyBorder="1">
      <alignment vertical="center"/>
    </xf>
    <xf numFmtId="0" fontId="79" fillId="0" borderId="45" xfId="5" applyFont="1" applyBorder="1" applyAlignment="1">
      <alignment horizontal="right" vertical="center"/>
    </xf>
    <xf numFmtId="0" fontId="79" fillId="0" borderId="73" xfId="5" applyFont="1" applyBorder="1" applyAlignment="1">
      <alignment horizontal="center" vertical="center"/>
    </xf>
    <xf numFmtId="0" fontId="79" fillId="0" borderId="5" xfId="5" applyFont="1" applyBorder="1">
      <alignment vertical="center"/>
    </xf>
    <xf numFmtId="0" fontId="79" fillId="0" borderId="80" xfId="5" applyFont="1" applyBorder="1">
      <alignment vertical="center"/>
    </xf>
    <xf numFmtId="0" fontId="79" fillId="0" borderId="76" xfId="5" applyFont="1" applyBorder="1" applyAlignment="1">
      <alignment horizontal="right" vertical="center"/>
    </xf>
    <xf numFmtId="0" fontId="79" fillId="0" borderId="81" xfId="5" applyFont="1" applyBorder="1">
      <alignment vertical="center"/>
    </xf>
    <xf numFmtId="0" fontId="79" fillId="0" borderId="68" xfId="5" applyFont="1" applyBorder="1">
      <alignment vertical="center"/>
    </xf>
    <xf numFmtId="0" fontId="79" fillId="0" borderId="82" xfId="5" applyFont="1" applyBorder="1">
      <alignment vertical="center"/>
    </xf>
    <xf numFmtId="0" fontId="79" fillId="0" borderId="75" xfId="5" applyFont="1" applyBorder="1">
      <alignment vertical="center"/>
    </xf>
    <xf numFmtId="0" fontId="14" fillId="0" borderId="37" xfId="0" applyFont="1" applyBorder="1" applyAlignment="1">
      <alignment horizontal="center" vertical="center"/>
    </xf>
    <xf numFmtId="0" fontId="64" fillId="0" borderId="0" xfId="1" applyFont="1" applyAlignment="1">
      <alignment horizontal="left" vertical="top" wrapText="1"/>
    </xf>
    <xf numFmtId="176" fontId="74" fillId="0" borderId="0" xfId="8" applyNumberFormat="1" applyFont="1" applyAlignment="1">
      <alignment horizontal="left" vertical="top" wrapText="1"/>
    </xf>
    <xf numFmtId="0" fontId="19" fillId="0" borderId="0" xfId="1" applyFont="1" applyAlignment="1">
      <alignment horizontal="left" vertical="top"/>
    </xf>
    <xf numFmtId="0" fontId="19" fillId="0" borderId="0" xfId="1" applyFont="1" applyAlignment="1">
      <alignment horizontal="left" vertical="top" wrapText="1"/>
    </xf>
    <xf numFmtId="0" fontId="13" fillId="0" borderId="0" xfId="1" applyFont="1" applyAlignment="1">
      <alignment horizontal="center" vertical="center"/>
    </xf>
    <xf numFmtId="0" fontId="12" fillId="0" borderId="0" xfId="1" applyFont="1" applyAlignment="1">
      <alignment horizontal="center" vertical="center"/>
    </xf>
    <xf numFmtId="0" fontId="4" fillId="0" borderId="0" xfId="1" applyFont="1" applyAlignment="1">
      <alignment horizontal="right" vertical="center"/>
    </xf>
    <xf numFmtId="0" fontId="7" fillId="0" borderId="0" xfId="1" applyFont="1" applyAlignment="1">
      <alignment horizontal="right" vertical="center"/>
    </xf>
    <xf numFmtId="0" fontId="9" fillId="0" borderId="0" xfId="1" applyFont="1" applyAlignment="1">
      <alignment horizontal="center" vertical="center"/>
    </xf>
    <xf numFmtId="0" fontId="77" fillId="0" borderId="0" xfId="1" applyFont="1" applyAlignment="1">
      <alignment horizontal="center" vertical="center"/>
    </xf>
    <xf numFmtId="0" fontId="10" fillId="0" borderId="0" xfId="1" applyFont="1" applyAlignment="1">
      <alignment horizontal="center" vertical="center"/>
    </xf>
    <xf numFmtId="0" fontId="94" fillId="0" borderId="0" xfId="1" applyFont="1" applyAlignment="1">
      <alignment horizontal="left" vertical="top" wrapText="1"/>
    </xf>
    <xf numFmtId="0" fontId="94" fillId="0" borderId="0" xfId="1" applyFont="1" applyAlignment="1">
      <alignment horizontal="left" vertical="top"/>
    </xf>
    <xf numFmtId="0" fontId="94" fillId="0" borderId="0" xfId="1" applyFont="1" applyAlignment="1">
      <alignment vertical="top" wrapText="1"/>
    </xf>
    <xf numFmtId="0" fontId="6" fillId="0" borderId="0" xfId="1" applyFont="1" applyAlignment="1">
      <alignment horizontal="left" vertical="top" wrapText="1"/>
    </xf>
    <xf numFmtId="0" fontId="6" fillId="0" borderId="0" xfId="1" applyFont="1" applyAlignment="1">
      <alignment horizontal="left" vertical="top"/>
    </xf>
    <xf numFmtId="0" fontId="94" fillId="0" borderId="0" xfId="1" applyFont="1" applyAlignment="1">
      <alignment vertical="top"/>
    </xf>
    <xf numFmtId="0" fontId="92" fillId="0" borderId="0" xfId="1" applyFont="1" applyAlignment="1">
      <alignment horizontal="left" vertical="center"/>
    </xf>
    <xf numFmtId="0" fontId="6" fillId="0" borderId="0" xfId="1" applyFont="1" applyAlignment="1">
      <alignment vertical="top" wrapText="1"/>
    </xf>
    <xf numFmtId="0" fontId="16" fillId="0" borderId="0" xfId="1" applyFont="1" applyAlignment="1">
      <alignment horizontal="left" vertical="center"/>
    </xf>
    <xf numFmtId="0" fontId="75" fillId="0" borderId="0" xfId="1" applyFont="1" applyAlignment="1">
      <alignment horizontal="left" vertical="center" indent="1"/>
    </xf>
    <xf numFmtId="0" fontId="24" fillId="0" borderId="2" xfId="1" applyFont="1" applyBorder="1" applyAlignment="1">
      <alignment horizontal="left" vertical="center"/>
    </xf>
    <xf numFmtId="0" fontId="17" fillId="0" borderId="0" xfId="2" applyFont="1" applyAlignment="1">
      <alignment horizontal="left" vertical="top" wrapText="1"/>
    </xf>
    <xf numFmtId="0" fontId="26" fillId="3" borderId="1" xfId="3" applyFill="1" applyBorder="1" applyAlignment="1">
      <alignment horizontal="left" vertical="top" wrapText="1"/>
    </xf>
    <xf numFmtId="0" fontId="26" fillId="3" borderId="2" xfId="3" applyFill="1" applyBorder="1" applyAlignment="1">
      <alignment horizontal="left" vertical="top"/>
    </xf>
    <xf numFmtId="0" fontId="26" fillId="3" borderId="18" xfId="3" applyFill="1" applyBorder="1" applyAlignment="1">
      <alignment horizontal="left" vertical="top"/>
    </xf>
    <xf numFmtId="0" fontId="26" fillId="3" borderId="4" xfId="3" applyFill="1" applyBorder="1" applyAlignment="1">
      <alignment horizontal="left" vertical="top" wrapText="1"/>
    </xf>
    <xf numFmtId="0" fontId="26" fillId="3" borderId="0" xfId="3" applyFill="1" applyAlignment="1">
      <alignment horizontal="left" vertical="top"/>
    </xf>
    <xf numFmtId="0" fontId="26" fillId="3" borderId="19" xfId="3" applyFill="1" applyBorder="1" applyAlignment="1">
      <alignment horizontal="left" vertical="top"/>
    </xf>
    <xf numFmtId="0" fontId="26" fillId="3" borderId="4" xfId="3" applyFill="1" applyBorder="1" applyAlignment="1">
      <alignment horizontal="left" vertical="top"/>
    </xf>
    <xf numFmtId="0" fontId="26" fillId="3" borderId="6" xfId="3" applyFill="1" applyBorder="1" applyAlignment="1">
      <alignment horizontal="left" vertical="top"/>
    </xf>
    <xf numFmtId="0" fontId="26" fillId="3" borderId="7" xfId="3" applyFill="1" applyBorder="1" applyAlignment="1">
      <alignment horizontal="left" vertical="top"/>
    </xf>
    <xf numFmtId="0" fontId="26" fillId="3" borderId="20" xfId="3" applyFill="1" applyBorder="1" applyAlignment="1">
      <alignment horizontal="left" vertical="top"/>
    </xf>
    <xf numFmtId="0" fontId="14" fillId="0" borderId="0" xfId="3" applyFont="1" applyAlignment="1">
      <alignment wrapText="1"/>
    </xf>
    <xf numFmtId="0" fontId="14" fillId="0" borderId="0" xfId="3" applyFont="1" applyAlignment="1">
      <alignment horizontal="left" wrapText="1"/>
    </xf>
    <xf numFmtId="0" fontId="27" fillId="0" borderId="12" xfId="3" applyFont="1" applyBorder="1" applyAlignment="1">
      <alignment horizontal="center" vertical="center" wrapText="1"/>
    </xf>
    <xf numFmtId="0" fontId="27" fillId="0" borderId="15" xfId="3" applyFont="1" applyBorder="1" applyAlignment="1">
      <alignment horizontal="center" vertical="center" wrapText="1"/>
    </xf>
    <xf numFmtId="0" fontId="27" fillId="0" borderId="13" xfId="3" applyFont="1" applyBorder="1" applyAlignment="1">
      <alignment horizontal="center" vertical="center" wrapText="1"/>
    </xf>
    <xf numFmtId="0" fontId="27" fillId="0" borderId="14" xfId="3" applyFont="1" applyBorder="1" applyAlignment="1">
      <alignment horizontal="center" vertical="center" wrapText="1"/>
    </xf>
    <xf numFmtId="0" fontId="14" fillId="2" borderId="21" xfId="4" applyFont="1" applyFill="1" applyBorder="1" applyAlignment="1">
      <alignment horizontal="center" vertical="center" wrapText="1"/>
    </xf>
    <xf numFmtId="0" fontId="14" fillId="2" borderId="22" xfId="4" applyFont="1" applyFill="1" applyBorder="1" applyAlignment="1">
      <alignment horizontal="center" vertical="center" wrapText="1"/>
    </xf>
    <xf numFmtId="0" fontId="14" fillId="2" borderId="23" xfId="4" applyFont="1" applyFill="1" applyBorder="1" applyAlignment="1">
      <alignment horizontal="center" vertical="center" wrapText="1"/>
    </xf>
    <xf numFmtId="0" fontId="14" fillId="3" borderId="1" xfId="3" applyFont="1" applyFill="1" applyBorder="1" applyAlignment="1">
      <alignment horizontal="center" vertical="center" wrapText="1"/>
    </xf>
    <xf numFmtId="0" fontId="14" fillId="3" borderId="2" xfId="3" applyFont="1" applyFill="1" applyBorder="1" applyAlignment="1">
      <alignment horizontal="center" vertical="center" wrapText="1"/>
    </xf>
    <xf numFmtId="0" fontId="14" fillId="3" borderId="18" xfId="3" applyFont="1" applyFill="1" applyBorder="1" applyAlignment="1">
      <alignment horizontal="center" vertical="center" wrapText="1"/>
    </xf>
    <xf numFmtId="0" fontId="14" fillId="3" borderId="6" xfId="3" applyFont="1" applyFill="1" applyBorder="1" applyAlignment="1">
      <alignment horizontal="center" vertical="center" wrapText="1"/>
    </xf>
    <xf numFmtId="0" fontId="14" fillId="3" borderId="7" xfId="3" applyFont="1" applyFill="1" applyBorder="1" applyAlignment="1">
      <alignment horizontal="center" vertical="center" wrapText="1"/>
    </xf>
    <xf numFmtId="0" fontId="14" fillId="3" borderId="20" xfId="3" applyFont="1" applyFill="1" applyBorder="1" applyAlignment="1">
      <alignment horizontal="center" vertical="center" wrapText="1"/>
    </xf>
    <xf numFmtId="0" fontId="14" fillId="0" borderId="0" xfId="3" applyFont="1" applyAlignment="1">
      <alignment vertical="center" wrapText="1"/>
    </xf>
    <xf numFmtId="0" fontId="17" fillId="0" borderId="0" xfId="3" applyFont="1" applyAlignment="1">
      <alignment horizontal="left" vertical="center" wrapText="1"/>
    </xf>
    <xf numFmtId="0" fontId="24" fillId="0" borderId="12" xfId="3" applyFont="1" applyBorder="1" applyAlignment="1">
      <alignment horizontal="center" vertical="center" wrapText="1"/>
    </xf>
    <xf numFmtId="0" fontId="24" fillId="0" borderId="15" xfId="3" applyFont="1" applyBorder="1" applyAlignment="1">
      <alignment horizontal="center" vertical="center" wrapText="1"/>
    </xf>
    <xf numFmtId="0" fontId="31" fillId="0" borderId="13" xfId="3" applyFont="1" applyBorder="1" applyAlignment="1">
      <alignment horizontal="center" vertical="center" wrapText="1"/>
    </xf>
    <xf numFmtId="0" fontId="31" fillId="0" borderId="14" xfId="3" applyFont="1" applyBorder="1" applyAlignment="1">
      <alignment horizontal="center" vertical="center" wrapText="1"/>
    </xf>
    <xf numFmtId="0" fontId="23" fillId="0" borderId="0" xfId="3" applyFont="1" applyAlignment="1">
      <alignment horizontal="left" vertical="center" wrapText="1"/>
    </xf>
    <xf numFmtId="0" fontId="14" fillId="0" borderId="40" xfId="5" applyFont="1" applyBorder="1" applyAlignment="1">
      <alignment horizontal="left" vertical="center" indent="1"/>
    </xf>
    <xf numFmtId="0" fontId="14" fillId="0" borderId="41" xfId="5" applyFont="1" applyBorder="1" applyAlignment="1">
      <alignment horizontal="left" vertical="center" indent="1"/>
    </xf>
    <xf numFmtId="0" fontId="14" fillId="0" borderId="0" xfId="5" applyFont="1">
      <alignment vertical="center"/>
    </xf>
    <xf numFmtId="0" fontId="2" fillId="0" borderId="0" xfId="5" applyFont="1" applyAlignment="1">
      <alignment horizontal="left" vertical="center"/>
    </xf>
    <xf numFmtId="0" fontId="24" fillId="0" borderId="0" xfId="5" applyFont="1" applyAlignment="1">
      <alignment horizontal="left" vertical="center"/>
    </xf>
    <xf numFmtId="0" fontId="14" fillId="0" borderId="34" xfId="5" applyFont="1" applyBorder="1" applyAlignment="1">
      <alignment horizontal="center" vertical="center"/>
    </xf>
    <xf numFmtId="0" fontId="14" fillId="0" borderId="35" xfId="5" applyFont="1" applyBorder="1" applyAlignment="1">
      <alignment horizontal="center" vertical="center"/>
    </xf>
    <xf numFmtId="0" fontId="14" fillId="0" borderId="36" xfId="5" applyFont="1" applyBorder="1" applyAlignment="1">
      <alignment horizontal="center" vertical="center"/>
    </xf>
    <xf numFmtId="0" fontId="14" fillId="0" borderId="15" xfId="5" applyFont="1" applyBorder="1" applyAlignment="1">
      <alignment horizontal="left" vertical="center" indent="1"/>
    </xf>
    <xf numFmtId="0" fontId="14" fillId="0" borderId="6" xfId="5" applyFont="1" applyBorder="1" applyAlignment="1">
      <alignment horizontal="left" vertical="center" indent="1"/>
    </xf>
    <xf numFmtId="0" fontId="14" fillId="0" borderId="26" xfId="5" applyFont="1" applyBorder="1" applyAlignment="1">
      <alignment horizontal="left" vertical="center" indent="1"/>
    </xf>
    <xf numFmtId="0" fontId="14" fillId="0" borderId="21" xfId="5" applyFont="1" applyBorder="1" applyAlignment="1">
      <alignment horizontal="left" vertical="center" indent="1"/>
    </xf>
    <xf numFmtId="0" fontId="14" fillId="0" borderId="46" xfId="5" applyFont="1" applyBorder="1" applyAlignment="1">
      <alignment horizontal="center" vertical="center"/>
    </xf>
    <xf numFmtId="0" fontId="14" fillId="0" borderId="40" xfId="5" applyFont="1" applyBorder="1" applyAlignment="1">
      <alignment horizontal="center" vertical="center"/>
    </xf>
    <xf numFmtId="0" fontId="14" fillId="0" borderId="52" xfId="5" applyFont="1" applyBorder="1" applyAlignment="1">
      <alignment horizontal="left" vertical="center" wrapText="1" indent="1"/>
    </xf>
    <xf numFmtId="0" fontId="14" fillId="0" borderId="53" xfId="5" applyFont="1" applyBorder="1" applyAlignment="1">
      <alignment horizontal="left" vertical="center" indent="1"/>
    </xf>
    <xf numFmtId="0" fontId="14" fillId="0" borderId="53" xfId="5" applyFont="1" applyBorder="1" applyAlignment="1">
      <alignment horizontal="left" vertical="center" wrapText="1" indent="1"/>
    </xf>
    <xf numFmtId="0" fontId="14" fillId="0" borderId="0" xfId="5" applyFont="1" applyAlignment="1">
      <alignment horizontal="left" vertical="center" wrapText="1" indent="1"/>
    </xf>
    <xf numFmtId="0" fontId="14" fillId="0" borderId="0" xfId="5" applyFont="1" applyAlignment="1">
      <alignment horizontal="left" vertical="center" indent="1"/>
    </xf>
    <xf numFmtId="0" fontId="14" fillId="0" borderId="27" xfId="5" applyFont="1" applyBorder="1" applyAlignment="1">
      <alignment horizontal="left" vertical="center" wrapText="1"/>
    </xf>
    <xf numFmtId="0" fontId="14" fillId="0" borderId="61" xfId="5" applyFont="1" applyBorder="1" applyAlignment="1">
      <alignment horizontal="left" vertical="center" wrapText="1"/>
    </xf>
    <xf numFmtId="0" fontId="14" fillId="0" borderId="12" xfId="5" applyFont="1" applyBorder="1" applyAlignment="1">
      <alignment horizontal="left" vertical="center" wrapText="1" indent="1"/>
    </xf>
    <xf numFmtId="0" fontId="14" fillId="0" borderId="58" xfId="5" applyFont="1" applyBorder="1" applyAlignment="1">
      <alignment horizontal="left" vertical="center" indent="1"/>
    </xf>
    <xf numFmtId="0" fontId="79" fillId="0" borderId="161" xfId="5" applyFont="1" applyBorder="1" applyAlignment="1">
      <alignment horizontal="center" vertical="center"/>
    </xf>
    <xf numFmtId="0" fontId="79" fillId="0" borderId="162" xfId="5" applyFont="1" applyBorder="1" applyAlignment="1">
      <alignment horizontal="center" vertical="center"/>
    </xf>
    <xf numFmtId="0" fontId="79" fillId="0" borderId="73" xfId="5" applyFont="1" applyBorder="1" applyAlignment="1">
      <alignment horizontal="center" vertical="center"/>
    </xf>
    <xf numFmtId="0" fontId="79" fillId="0" borderId="0" xfId="5" applyFont="1" applyAlignment="1">
      <alignment vertical="center" wrapText="1"/>
    </xf>
    <xf numFmtId="0" fontId="14" fillId="0" borderId="0" xfId="5" applyFont="1" applyAlignment="1">
      <alignment vertical="center" wrapText="1"/>
    </xf>
    <xf numFmtId="0" fontId="79" fillId="0" borderId="0" xfId="5" applyFont="1" applyAlignment="1" applyProtection="1">
      <alignment vertical="center" wrapText="1"/>
      <protection locked="0"/>
    </xf>
    <xf numFmtId="0" fontId="96" fillId="0" borderId="0" xfId="5" applyFont="1" applyAlignment="1">
      <alignment horizontal="left" vertical="center"/>
    </xf>
    <xf numFmtId="0" fontId="14" fillId="0" borderId="34" xfId="5" applyFont="1" applyBorder="1">
      <alignment vertical="center"/>
    </xf>
    <xf numFmtId="0" fontId="14" fillId="0" borderId="36" xfId="5" applyFont="1" applyBorder="1">
      <alignment vertical="center"/>
    </xf>
    <xf numFmtId="0" fontId="14" fillId="0" borderId="161" xfId="5" applyFont="1" applyBorder="1" applyAlignment="1">
      <alignment horizontal="center" vertical="center"/>
    </xf>
    <xf numFmtId="0" fontId="14" fillId="0" borderId="162" xfId="5" applyFont="1" applyBorder="1" applyAlignment="1">
      <alignment horizontal="center" vertical="center"/>
    </xf>
    <xf numFmtId="0" fontId="14" fillId="0" borderId="73" xfId="5" applyFont="1" applyBorder="1" applyAlignment="1">
      <alignment horizontal="center" vertical="center"/>
    </xf>
    <xf numFmtId="0" fontId="14" fillId="0" borderId="15" xfId="5" applyFont="1" applyBorder="1" applyAlignment="1">
      <alignment horizontal="center" vertical="center" wrapText="1"/>
    </xf>
    <xf numFmtId="0" fontId="14" fillId="0" borderId="26" xfId="5" applyFont="1" applyBorder="1" applyAlignment="1">
      <alignment horizontal="center" vertical="center" wrapText="1"/>
    </xf>
    <xf numFmtId="0" fontId="14" fillId="0" borderId="88" xfId="5" applyFont="1" applyBorder="1" applyAlignment="1">
      <alignment horizontal="center" vertical="center" wrapText="1"/>
    </xf>
    <xf numFmtId="0" fontId="14" fillId="0" borderId="12" xfId="5" applyFont="1" applyBorder="1">
      <alignment vertical="center"/>
    </xf>
    <xf numFmtId="0" fontId="14" fillId="0" borderId="58" xfId="5" applyFont="1" applyBorder="1">
      <alignment vertical="center"/>
    </xf>
    <xf numFmtId="0" fontId="14" fillId="0" borderId="87" xfId="5" applyFont="1" applyBorder="1" applyAlignment="1">
      <alignment horizontal="left" vertical="center" indent="1"/>
    </xf>
    <xf numFmtId="0" fontId="14" fillId="0" borderId="126" xfId="5" applyFont="1" applyBorder="1" applyAlignment="1">
      <alignment horizontal="left" vertical="center" indent="1"/>
    </xf>
    <xf numFmtId="0" fontId="14" fillId="0" borderId="74" xfId="5" applyFont="1" applyBorder="1" applyAlignment="1">
      <alignment horizontal="left" vertical="center" indent="1"/>
    </xf>
    <xf numFmtId="0" fontId="14" fillId="0" borderId="128" xfId="5" applyFont="1" applyBorder="1" applyAlignment="1">
      <alignment horizontal="left" vertical="center" indent="1"/>
    </xf>
    <xf numFmtId="0" fontId="14" fillId="0" borderId="0" xfId="5" applyFont="1" applyAlignment="1">
      <alignment horizontal="left" vertical="center" wrapText="1"/>
    </xf>
    <xf numFmtId="0" fontId="14" fillId="0" borderId="89" xfId="5" applyFont="1" applyBorder="1" applyAlignment="1">
      <alignment horizontal="left" vertical="center" indent="2"/>
    </xf>
    <xf numFmtId="0" fontId="14" fillId="0" borderId="120" xfId="5" applyFont="1" applyBorder="1" applyAlignment="1">
      <alignment horizontal="left" vertical="center" indent="2"/>
    </xf>
    <xf numFmtId="0" fontId="14" fillId="0" borderId="27" xfId="5" applyFont="1" applyBorder="1" applyAlignment="1">
      <alignment horizontal="left" vertical="center" indent="2"/>
    </xf>
    <xf numFmtId="0" fontId="14" fillId="0" borderId="61" xfId="5" applyFont="1" applyBorder="1" applyAlignment="1">
      <alignment horizontal="left" vertical="center" indent="2"/>
    </xf>
    <xf numFmtId="0" fontId="14" fillId="0" borderId="0" xfId="5" applyFont="1" applyAlignment="1">
      <alignment horizontal="left" vertical="center"/>
    </xf>
    <xf numFmtId="0" fontId="14" fillId="0" borderId="77" xfId="5" applyFont="1" applyBorder="1" applyAlignment="1">
      <alignment horizontal="left" vertical="center" indent="1"/>
    </xf>
    <xf numFmtId="0" fontId="14" fillId="0" borderId="20" xfId="5" applyFont="1" applyBorder="1" applyAlignment="1">
      <alignment horizontal="left" vertical="center" indent="1"/>
    </xf>
    <xf numFmtId="0" fontId="2" fillId="0" borderId="0" xfId="5" applyFont="1">
      <alignment vertical="center"/>
    </xf>
    <xf numFmtId="0" fontId="24" fillId="0" borderId="0" xfId="5" applyFont="1">
      <alignment vertical="center"/>
    </xf>
    <xf numFmtId="0" fontId="14" fillId="0" borderId="92" xfId="5" applyFont="1" applyBorder="1" applyAlignment="1">
      <alignment horizontal="left" vertical="center" indent="1"/>
    </xf>
    <xf numFmtId="0" fontId="14" fillId="0" borderId="42" xfId="5" applyFont="1" applyBorder="1" applyAlignment="1">
      <alignment horizontal="left" vertical="center" indent="1"/>
    </xf>
    <xf numFmtId="0" fontId="14" fillId="0" borderId="94" xfId="5" applyFont="1" applyBorder="1" applyAlignment="1">
      <alignment horizontal="left" vertical="center" indent="1"/>
    </xf>
    <xf numFmtId="0" fontId="14" fillId="0" borderId="95" xfId="5" applyFont="1" applyBorder="1" applyAlignment="1">
      <alignment horizontal="left" vertical="center" indent="1"/>
    </xf>
    <xf numFmtId="0" fontId="14" fillId="0" borderId="25" xfId="5" applyFont="1" applyBorder="1" applyAlignment="1">
      <alignment horizontal="left" vertical="center" indent="1"/>
    </xf>
    <xf numFmtId="0" fontId="14" fillId="0" borderId="18" xfId="5" applyFont="1" applyBorder="1" applyAlignment="1">
      <alignment horizontal="left" vertical="center" indent="1"/>
    </xf>
    <xf numFmtId="0" fontId="14" fillId="0" borderId="84" xfId="5" applyFont="1" applyBorder="1" applyAlignment="1">
      <alignment horizontal="center" vertical="center" wrapText="1"/>
    </xf>
    <xf numFmtId="0" fontId="14" fillId="0" borderId="74" xfId="5" applyFont="1" applyBorder="1" applyAlignment="1">
      <alignment horizontal="center" vertical="center" wrapText="1"/>
    </xf>
    <xf numFmtId="176" fontId="14" fillId="0" borderId="10" xfId="2" applyNumberFormat="1" applyFont="1" applyBorder="1" applyAlignment="1">
      <alignment horizontal="center" vertical="center"/>
    </xf>
    <xf numFmtId="176" fontId="14" fillId="0" borderId="80" xfId="2" applyNumberFormat="1" applyFont="1" applyBorder="1" applyAlignment="1">
      <alignment horizontal="center" vertical="center"/>
    </xf>
    <xf numFmtId="176" fontId="14" fillId="0" borderId="32" xfId="2" applyNumberFormat="1" applyFont="1" applyBorder="1" applyAlignment="1">
      <alignment horizontal="center" vertical="center"/>
    </xf>
    <xf numFmtId="0" fontId="14" fillId="0" borderId="31" xfId="2" applyFont="1" applyBorder="1" applyAlignment="1">
      <alignment horizontal="center" vertical="center"/>
    </xf>
    <xf numFmtId="0" fontId="14" fillId="0" borderId="85" xfId="2" applyFont="1" applyBorder="1" applyAlignment="1">
      <alignment horizontal="center" vertical="center"/>
    </xf>
    <xf numFmtId="0" fontId="14" fillId="0" borderId="104" xfId="2" applyFont="1" applyBorder="1" applyAlignment="1">
      <alignment horizontal="center" vertical="center"/>
    </xf>
    <xf numFmtId="176" fontId="14" fillId="0" borderId="10" xfId="2" applyNumberFormat="1" applyFont="1" applyBorder="1" applyAlignment="1">
      <alignment horizontal="center" vertical="center" wrapText="1"/>
    </xf>
    <xf numFmtId="176" fontId="14" fillId="0" borderId="80" xfId="2" applyNumberFormat="1" applyFont="1" applyBorder="1" applyAlignment="1">
      <alignment horizontal="center" vertical="center" wrapText="1"/>
    </xf>
    <xf numFmtId="176" fontId="14" fillId="0" borderId="32" xfId="2" applyNumberFormat="1" applyFont="1" applyBorder="1" applyAlignment="1">
      <alignment horizontal="center" vertical="center" wrapText="1"/>
    </xf>
    <xf numFmtId="0" fontId="31" fillId="0" borderId="0" xfId="1" applyFont="1" applyAlignment="1">
      <alignment horizontal="left" vertical="center" wrapText="1"/>
    </xf>
    <xf numFmtId="176" fontId="14" fillId="0" borderId="5" xfId="2" applyNumberFormat="1" applyFont="1" applyBorder="1" applyAlignment="1">
      <alignment horizontal="center" vertical="center"/>
    </xf>
    <xf numFmtId="176" fontId="14" fillId="0" borderId="79" xfId="2" applyNumberFormat="1" applyFont="1" applyBorder="1" applyAlignment="1">
      <alignment horizontal="center" vertical="center"/>
    </xf>
    <xf numFmtId="176" fontId="14" fillId="0" borderId="56" xfId="2" applyNumberFormat="1" applyFont="1" applyBorder="1" applyAlignment="1">
      <alignment horizontal="center" vertical="center"/>
    </xf>
    <xf numFmtId="178" fontId="14" fillId="0" borderId="57" xfId="2" applyNumberFormat="1" applyFont="1" applyBorder="1" applyAlignment="1">
      <alignment horizontal="center" vertical="center"/>
    </xf>
    <xf numFmtId="178" fontId="14" fillId="0" borderId="85" xfId="2" applyNumberFormat="1" applyFont="1" applyBorder="1" applyAlignment="1">
      <alignment horizontal="center" vertical="center"/>
    </xf>
    <xf numFmtId="0" fontId="34" fillId="0" borderId="80" xfId="1" applyFont="1" applyBorder="1" applyAlignment="1">
      <alignment horizontal="center" vertical="center"/>
    </xf>
    <xf numFmtId="0" fontId="34" fillId="0" borderId="75" xfId="1" applyFont="1" applyBorder="1" applyAlignment="1">
      <alignment horizontal="center" vertical="center"/>
    </xf>
    <xf numFmtId="178" fontId="14" fillId="0" borderId="33" xfId="2" applyNumberFormat="1" applyFont="1" applyBorder="1" applyAlignment="1">
      <alignment horizontal="center" vertical="center"/>
    </xf>
    <xf numFmtId="178" fontId="14" fillId="0" borderId="16" xfId="2" applyNumberFormat="1" applyFont="1" applyBorder="1" applyAlignment="1">
      <alignment horizontal="center" vertical="center"/>
    </xf>
    <xf numFmtId="0" fontId="14" fillId="0" borderId="29" xfId="2" applyFont="1" applyBorder="1" applyAlignment="1">
      <alignment horizontal="center" vertical="center"/>
    </xf>
    <xf numFmtId="0" fontId="31" fillId="0" borderId="0" xfId="2" applyFont="1" applyAlignment="1">
      <alignment horizontal="left" vertical="center" wrapText="1"/>
    </xf>
    <xf numFmtId="0" fontId="31" fillId="0" borderId="0" xfId="2" applyFont="1" applyAlignment="1">
      <alignment horizontal="left" vertical="center"/>
    </xf>
    <xf numFmtId="176" fontId="31" fillId="0" borderId="0" xfId="2" applyNumberFormat="1" applyFont="1" applyAlignment="1">
      <alignment horizontal="left" vertical="center"/>
    </xf>
    <xf numFmtId="0" fontId="14" fillId="0" borderId="0" xfId="6" applyFont="1" applyAlignment="1">
      <alignment horizontal="left" vertical="center" wrapText="1"/>
    </xf>
    <xf numFmtId="0" fontId="2" fillId="0" borderId="9" xfId="6" applyFont="1" applyBorder="1" applyAlignment="1">
      <alignment horizontal="right" vertical="center"/>
    </xf>
    <xf numFmtId="0" fontId="2" fillId="0" borderId="111" xfId="6" applyFont="1" applyBorder="1" applyAlignment="1">
      <alignment horizontal="right" vertical="center"/>
    </xf>
    <xf numFmtId="0" fontId="2" fillId="0" borderId="110" xfId="6" applyFont="1" applyBorder="1" applyAlignment="1">
      <alignment horizontal="right" vertical="center"/>
    </xf>
    <xf numFmtId="0" fontId="20" fillId="0" borderId="0" xfId="5" applyFont="1" applyAlignment="1">
      <alignment horizontal="left" vertical="center"/>
    </xf>
    <xf numFmtId="0" fontId="2" fillId="0" borderId="111" xfId="6" applyFont="1" applyBorder="1" applyAlignment="1">
      <alignment horizontal="center" vertical="center"/>
    </xf>
    <xf numFmtId="0" fontId="2" fillId="0" borderId="110" xfId="6" applyFont="1" applyBorder="1" applyAlignment="1">
      <alignment horizontal="center" vertical="center"/>
    </xf>
    <xf numFmtId="0" fontId="23" fillId="0" borderId="9" xfId="6" applyFont="1" applyBorder="1" applyAlignment="1">
      <alignment horizontal="center" vertical="center"/>
    </xf>
    <xf numFmtId="0" fontId="23" fillId="0" borderId="123" xfId="6" applyFont="1" applyBorder="1" applyAlignment="1">
      <alignment horizontal="center" vertical="center"/>
    </xf>
    <xf numFmtId="0" fontId="37" fillId="0" borderId="111" xfId="6" applyFont="1" applyBorder="1" applyAlignment="1">
      <alignment horizontal="right" vertical="center"/>
    </xf>
    <xf numFmtId="0" fontId="37" fillId="0" borderId="11" xfId="6" applyFont="1" applyBorder="1" applyAlignment="1">
      <alignment horizontal="right" vertical="center"/>
    </xf>
    <xf numFmtId="0" fontId="23" fillId="0" borderId="9" xfId="1" applyFont="1" applyBorder="1" applyAlignment="1">
      <alignment horizontal="center" vertical="center"/>
    </xf>
    <xf numFmtId="0" fontId="23" fillId="0" borderId="123" xfId="1" applyFont="1" applyBorder="1" applyAlignment="1">
      <alignment horizontal="center" vertical="center"/>
    </xf>
    <xf numFmtId="0" fontId="20" fillId="0" borderId="22" xfId="5" applyFont="1" applyBorder="1" applyAlignment="1">
      <alignment horizontal="right" vertical="center"/>
    </xf>
    <xf numFmtId="0" fontId="20" fillId="0" borderId="11" xfId="5" applyFont="1" applyBorder="1" applyAlignment="1">
      <alignment horizontal="right" vertical="center"/>
    </xf>
    <xf numFmtId="0" fontId="23" fillId="0" borderId="0" xfId="6" applyFont="1" applyAlignment="1">
      <alignment horizontal="left" vertical="center" wrapText="1"/>
    </xf>
    <xf numFmtId="0" fontId="37" fillId="0" borderId="0" xfId="6" applyFont="1" applyAlignment="1">
      <alignment horizontal="left" vertical="center" wrapText="1"/>
    </xf>
    <xf numFmtId="0" fontId="2" fillId="0" borderId="9" xfId="6" applyFont="1" applyBorder="1" applyAlignment="1">
      <alignment horizontal="center" vertical="center"/>
    </xf>
    <xf numFmtId="0" fontId="32" fillId="0" borderId="0" xfId="5" applyAlignment="1">
      <alignment horizontal="left" vertical="center"/>
    </xf>
    <xf numFmtId="0" fontId="22" fillId="0" borderId="0" xfId="1" applyFont="1" applyAlignment="1">
      <alignment horizontal="center" vertical="center"/>
    </xf>
    <xf numFmtId="0" fontId="23" fillId="0" borderId="0" xfId="5" applyFont="1" applyAlignment="1">
      <alignment horizontal="left" vertical="center" wrapText="1"/>
    </xf>
    <xf numFmtId="0" fontId="17" fillId="0" borderId="0" xfId="5" applyFont="1" applyAlignment="1">
      <alignment horizontal="left" vertical="center" wrapText="1"/>
    </xf>
    <xf numFmtId="0" fontId="32" fillId="0" borderId="0" xfId="5" applyAlignment="1">
      <alignment horizontal="left" vertical="center" wrapText="1"/>
    </xf>
    <xf numFmtId="0" fontId="20" fillId="0" borderId="9" xfId="5" applyFont="1" applyBorder="1" applyAlignment="1">
      <alignment horizontal="center" vertical="center"/>
    </xf>
    <xf numFmtId="0" fontId="20" fillId="0" borderId="47" xfId="5" applyFont="1" applyBorder="1" applyAlignment="1">
      <alignment horizontal="center" vertical="center"/>
    </xf>
    <xf numFmtId="0" fontId="20" fillId="0" borderId="49" xfId="5" applyFont="1" applyBorder="1" applyAlignment="1">
      <alignment horizontal="center" vertical="center"/>
    </xf>
    <xf numFmtId="0" fontId="20" fillId="0" borderId="118" xfId="5" applyFont="1" applyBorder="1" applyAlignment="1">
      <alignment horizontal="center" vertical="center"/>
    </xf>
    <xf numFmtId="0" fontId="17" fillId="0" borderId="0" xfId="5" applyFont="1" applyAlignment="1">
      <alignment horizontal="left" vertical="center"/>
    </xf>
    <xf numFmtId="0" fontId="21" fillId="0" borderId="9" xfId="5" applyFont="1" applyBorder="1" applyAlignment="1">
      <alignment horizontal="center" vertical="center" wrapText="1"/>
    </xf>
    <xf numFmtId="0" fontId="20" fillId="0" borderId="41" xfId="5" applyFont="1" applyBorder="1" applyAlignment="1">
      <alignment horizontal="center" vertical="center"/>
    </xf>
    <xf numFmtId="0" fontId="20" fillId="0" borderId="43" xfId="5" applyFont="1" applyBorder="1" applyAlignment="1">
      <alignment horizontal="center" vertical="center"/>
    </xf>
    <xf numFmtId="0" fontId="20" fillId="0" borderId="117" xfId="5" applyFont="1" applyBorder="1" applyAlignment="1">
      <alignment horizontal="center" vertical="center"/>
    </xf>
    <xf numFmtId="0" fontId="20" fillId="0" borderId="21" xfId="5" applyFont="1" applyBorder="1" applyAlignment="1">
      <alignment horizontal="center" vertical="center"/>
    </xf>
    <xf numFmtId="0" fontId="20" fillId="0" borderId="11" xfId="5" applyFont="1" applyBorder="1" applyAlignment="1">
      <alignment horizontal="center" vertical="center"/>
    </xf>
    <xf numFmtId="0" fontId="20" fillId="0" borderId="157" xfId="5" applyFont="1" applyBorder="1" applyAlignment="1">
      <alignment horizontal="center" vertical="center"/>
    </xf>
    <xf numFmtId="0" fontId="20" fillId="0" borderId="158" xfId="5" applyFont="1" applyBorder="1" applyAlignment="1">
      <alignment horizontal="center" vertical="center"/>
    </xf>
    <xf numFmtId="0" fontId="20" fillId="0" borderId="32" xfId="5" applyFont="1" applyBorder="1" applyAlignment="1">
      <alignment horizontal="center" vertical="center" textRotation="255"/>
    </xf>
    <xf numFmtId="0" fontId="20" fillId="0" borderId="9" xfId="5" applyFont="1" applyBorder="1" applyAlignment="1">
      <alignment horizontal="center" vertical="center" textRotation="255"/>
    </xf>
    <xf numFmtId="0" fontId="84" fillId="0" borderId="10" xfId="5" applyFont="1" applyBorder="1" applyAlignment="1">
      <alignment horizontal="right"/>
    </xf>
    <xf numFmtId="0" fontId="37" fillId="0" borderId="0" xfId="6" applyFont="1" applyAlignment="1">
      <alignment horizontal="left" vertical="center"/>
    </xf>
    <xf numFmtId="0" fontId="87" fillId="0" borderId="9" xfId="5" applyFont="1" applyBorder="1" applyAlignment="1">
      <alignment horizontal="center" vertical="center"/>
    </xf>
    <xf numFmtId="0" fontId="20" fillId="0" borderId="110" xfId="5" applyFont="1" applyBorder="1" applyAlignment="1">
      <alignment horizontal="center" vertical="center"/>
    </xf>
    <xf numFmtId="0" fontId="14" fillId="0" borderId="0" xfId="7" applyFont="1" applyAlignment="1">
      <alignment horizontal="left" vertical="center" wrapText="1"/>
    </xf>
    <xf numFmtId="0" fontId="14" fillId="0" borderId="0" xfId="6" applyFont="1" applyAlignment="1">
      <alignment horizontal="left" vertical="center"/>
    </xf>
    <xf numFmtId="0" fontId="14" fillId="0" borderId="0" xfId="7" applyFont="1" applyAlignment="1">
      <alignment horizontal="left" vertical="center"/>
    </xf>
    <xf numFmtId="0" fontId="24" fillId="0" borderId="0" xfId="7" applyFont="1" applyAlignment="1">
      <alignment horizontal="left" vertical="center"/>
    </xf>
    <xf numFmtId="0" fontId="20" fillId="0" borderId="0" xfId="7" applyFont="1" applyAlignment="1">
      <alignment horizontal="left" vertical="center"/>
    </xf>
    <xf numFmtId="0" fontId="2" fillId="0" borderId="0" xfId="1" applyFont="1" applyAlignment="1">
      <alignment horizontal="left" vertical="center"/>
    </xf>
    <xf numFmtId="0" fontId="24" fillId="0" borderId="0" xfId="1" applyFont="1" applyAlignment="1">
      <alignment horizontal="left" vertical="center"/>
    </xf>
    <xf numFmtId="0" fontId="2" fillId="0" borderId="21" xfId="1" applyFont="1" applyBorder="1" applyAlignment="1">
      <alignment horizontal="center" vertical="center"/>
    </xf>
    <xf numFmtId="0" fontId="2" fillId="0" borderId="11" xfId="1" applyFont="1" applyBorder="1" applyAlignment="1">
      <alignment horizontal="center" vertical="center"/>
    </xf>
    <xf numFmtId="0" fontId="2" fillId="0" borderId="22" xfId="1" applyFont="1" applyBorder="1" applyAlignment="1">
      <alignment horizontal="center" vertical="center"/>
    </xf>
    <xf numFmtId="0" fontId="2" fillId="0" borderId="110" xfId="1" applyFont="1" applyBorder="1" applyAlignment="1">
      <alignment horizontal="center" vertical="center"/>
    </xf>
    <xf numFmtId="0" fontId="2" fillId="0" borderId="111" xfId="1" applyFont="1" applyBorder="1" applyAlignment="1">
      <alignment horizontal="center" vertical="center"/>
    </xf>
    <xf numFmtId="0" fontId="17" fillId="0" borderId="0" xfId="1" applyFont="1" applyAlignment="1">
      <alignment horizontal="left" vertical="center"/>
    </xf>
    <xf numFmtId="0" fontId="14" fillId="0" borderId="0" xfId="1" applyFont="1" applyAlignment="1">
      <alignment horizontal="left" vertical="center"/>
    </xf>
    <xf numFmtId="0" fontId="2" fillId="0" borderId="121" xfId="1" applyFont="1" applyBorder="1" applyAlignment="1">
      <alignment horizontal="center" vertical="center"/>
    </xf>
    <xf numFmtId="0" fontId="2" fillId="0" borderId="122" xfId="1" applyFont="1" applyBorder="1" applyAlignment="1">
      <alignment horizontal="center" vertical="center"/>
    </xf>
    <xf numFmtId="0" fontId="2" fillId="0" borderId="0" xfId="1" applyFont="1">
      <alignment vertical="center"/>
    </xf>
    <xf numFmtId="0" fontId="24" fillId="0" borderId="0" xfId="1" applyFont="1">
      <alignment vertical="center"/>
    </xf>
    <xf numFmtId="0" fontId="20" fillId="0" borderId="0" xfId="1" applyFont="1">
      <alignment vertical="center"/>
    </xf>
    <xf numFmtId="0" fontId="16" fillId="0" borderId="0" xfId="1" applyFont="1">
      <alignment vertical="center"/>
    </xf>
    <xf numFmtId="0" fontId="2" fillId="0" borderId="9" xfId="1" applyFont="1" applyBorder="1" applyAlignment="1">
      <alignment horizontal="center" vertical="center"/>
    </xf>
    <xf numFmtId="0" fontId="2" fillId="0" borderId="123" xfId="1" applyFont="1" applyBorder="1" applyAlignment="1">
      <alignment horizontal="center" vertical="center"/>
    </xf>
    <xf numFmtId="0" fontId="2" fillId="0" borderId="105" xfId="1" applyFont="1" applyBorder="1" applyAlignment="1">
      <alignment horizontal="center" vertical="center"/>
    </xf>
    <xf numFmtId="176" fontId="21" fillId="0" borderId="0" xfId="8" applyNumberFormat="1" applyFont="1" applyAlignment="1">
      <alignment horizontal="left" vertical="center" wrapText="1"/>
    </xf>
    <xf numFmtId="176" fontId="21" fillId="0" borderId="0" xfId="8" applyNumberFormat="1" applyFont="1" applyAlignment="1">
      <alignment vertical="center" wrapText="1"/>
    </xf>
    <xf numFmtId="0" fontId="60" fillId="0" borderId="80" xfId="1" applyFont="1" applyBorder="1" applyAlignment="1">
      <alignment horizontal="center" vertical="center"/>
    </xf>
    <xf numFmtId="0" fontId="60" fillId="0" borderId="75" xfId="1" applyFont="1" applyBorder="1" applyAlignment="1">
      <alignment horizontal="center" vertical="center"/>
    </xf>
    <xf numFmtId="0" fontId="59" fillId="0" borderId="80" xfId="1" applyFont="1" applyBorder="1" applyAlignment="1">
      <alignment horizontal="center" vertical="center" wrapText="1"/>
    </xf>
    <xf numFmtId="0" fontId="59" fillId="0" borderId="75" xfId="1" applyFont="1" applyBorder="1" applyAlignment="1">
      <alignment horizontal="center" vertical="center" wrapText="1"/>
    </xf>
    <xf numFmtId="0" fontId="59" fillId="0" borderId="4" xfId="1" applyFont="1" applyBorder="1" applyAlignment="1">
      <alignment horizontal="center" vertical="center"/>
    </xf>
    <xf numFmtId="0" fontId="86" fillId="0" borderId="4" xfId="1" applyFont="1" applyBorder="1" applyAlignment="1">
      <alignment horizontal="center" vertical="center"/>
    </xf>
    <xf numFmtId="0" fontId="86" fillId="0" borderId="128" xfId="1" applyFont="1" applyBorder="1" applyAlignment="1">
      <alignment horizontal="center" vertical="center"/>
    </xf>
    <xf numFmtId="49" fontId="20" fillId="0" borderId="154" xfId="8" applyNumberFormat="1" applyFont="1" applyBorder="1" applyAlignment="1">
      <alignment horizontal="center" vertical="center" wrapText="1"/>
    </xf>
    <xf numFmtId="49" fontId="20" fillId="0" borderId="155" xfId="8" applyNumberFormat="1" applyFont="1" applyBorder="1" applyAlignment="1">
      <alignment horizontal="center" vertical="center" wrapText="1"/>
    </xf>
    <xf numFmtId="0" fontId="54" fillId="0" borderId="5" xfId="1" applyFont="1" applyBorder="1" applyAlignment="1">
      <alignment horizontal="center" vertical="center" wrapText="1"/>
    </xf>
    <xf numFmtId="0" fontId="54" fillId="0" borderId="82" xfId="1" applyFont="1" applyBorder="1" applyAlignment="1">
      <alignment horizontal="center" vertical="center" wrapText="1"/>
    </xf>
    <xf numFmtId="49" fontId="37" fillId="0" borderId="5" xfId="8" applyNumberFormat="1" applyFont="1" applyBorder="1" applyAlignment="1">
      <alignment horizontal="center" vertical="center" wrapText="1"/>
    </xf>
    <xf numFmtId="49" fontId="20" fillId="0" borderId="5" xfId="8" applyNumberFormat="1" applyFont="1" applyBorder="1" applyAlignment="1">
      <alignment horizontal="center" vertical="center" wrapText="1"/>
    </xf>
    <xf numFmtId="49" fontId="20" fillId="0" borderId="82" xfId="8" applyNumberFormat="1" applyFont="1" applyBorder="1" applyAlignment="1">
      <alignment horizontal="center" vertical="center" wrapText="1"/>
    </xf>
    <xf numFmtId="0" fontId="85" fillId="0" borderId="80" xfId="1" applyFont="1" applyBorder="1" applyAlignment="1">
      <alignment horizontal="center" vertical="center" wrapText="1"/>
    </xf>
    <xf numFmtId="0" fontId="59" fillId="0" borderId="80" xfId="1" applyFont="1" applyBorder="1" applyAlignment="1">
      <alignment horizontal="center" vertical="center"/>
    </xf>
    <xf numFmtId="0" fontId="59" fillId="0" borderId="75" xfId="1" applyFont="1" applyBorder="1" applyAlignment="1">
      <alignment horizontal="center" vertical="center"/>
    </xf>
    <xf numFmtId="0" fontId="14" fillId="0" borderId="13"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28" xfId="1" applyFont="1" applyBorder="1" applyAlignment="1">
      <alignment horizontal="center" vertical="center" wrapText="1"/>
    </xf>
    <xf numFmtId="0" fontId="59" fillId="0" borderId="126" xfId="1" applyFont="1" applyBorder="1" applyAlignment="1">
      <alignment horizontal="center" vertical="center" wrapText="1"/>
    </xf>
    <xf numFmtId="0" fontId="59" fillId="0" borderId="21" xfId="1" applyFont="1" applyBorder="1" applyAlignment="1">
      <alignment horizontal="center" vertical="center" wrapText="1"/>
    </xf>
    <xf numFmtId="0" fontId="59" fillId="0" borderId="1" xfId="1" applyFont="1" applyBorder="1" applyAlignment="1">
      <alignment horizontal="center" vertical="center" wrapText="1"/>
    </xf>
    <xf numFmtId="0" fontId="59" fillId="0" borderId="102" xfId="1" applyFont="1" applyBorder="1" applyAlignment="1">
      <alignment horizontal="center" vertical="center" wrapText="1"/>
    </xf>
    <xf numFmtId="49" fontId="20" fillId="0" borderId="12" xfId="8" applyNumberFormat="1" applyFont="1" applyBorder="1" applyAlignment="1">
      <alignment horizontal="center" vertical="center" wrapText="1"/>
    </xf>
    <xf numFmtId="49" fontId="20" fillId="0" borderId="84" xfId="8" applyNumberFormat="1" applyFont="1" applyBorder="1" applyAlignment="1">
      <alignment horizontal="center" vertical="center" wrapText="1"/>
    </xf>
    <xf numFmtId="49" fontId="20" fillId="0" borderId="74" xfId="8" applyNumberFormat="1" applyFont="1" applyBorder="1" applyAlignment="1">
      <alignment horizontal="center" vertical="center" wrapText="1"/>
    </xf>
    <xf numFmtId="0" fontId="17" fillId="0" borderId="130"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82" xfId="1" applyFont="1" applyBorder="1" applyAlignment="1">
      <alignment horizontal="center" vertical="center" wrapText="1"/>
    </xf>
    <xf numFmtId="49" fontId="37" fillId="0" borderId="130" xfId="8" applyNumberFormat="1" applyFont="1" applyBorder="1" applyAlignment="1">
      <alignment horizontal="center" vertical="center" wrapText="1"/>
    </xf>
    <xf numFmtId="0" fontId="59" fillId="0" borderId="125" xfId="1" applyFont="1" applyBorder="1" applyAlignment="1">
      <alignment horizontal="center" vertical="center" wrapText="1"/>
    </xf>
    <xf numFmtId="0" fontId="60" fillId="0" borderId="125" xfId="1" applyFont="1" applyBorder="1" applyAlignment="1">
      <alignment horizontal="center" vertical="center"/>
    </xf>
    <xf numFmtId="0" fontId="59" fillId="0" borderId="58" xfId="1" applyFont="1" applyBorder="1" applyAlignment="1">
      <alignment horizontal="center" vertical="center"/>
    </xf>
    <xf numFmtId="0" fontId="17" fillId="0" borderId="87" xfId="5" applyFont="1" applyBorder="1" applyAlignment="1">
      <alignment horizontal="center" vertical="center"/>
    </xf>
    <xf numFmtId="0" fontId="17" fillId="0" borderId="26" xfId="5" applyFont="1" applyBorder="1" applyAlignment="1">
      <alignment horizontal="center" vertical="center"/>
    </xf>
    <xf numFmtId="0" fontId="17" fillId="0" borderId="88" xfId="5" applyFont="1" applyBorder="1" applyAlignment="1">
      <alignment horizontal="center" vertical="center"/>
    </xf>
    <xf numFmtId="0" fontId="17" fillId="0" borderId="90" xfId="5" applyFont="1" applyBorder="1" applyAlignment="1">
      <alignment horizontal="center" vertical="center"/>
    </xf>
    <xf numFmtId="0" fontId="58" fillId="0" borderId="60" xfId="1" applyFont="1" applyBorder="1" applyAlignment="1">
      <alignment horizontal="center" vertical="center" wrapText="1"/>
    </xf>
    <xf numFmtId="0" fontId="17" fillId="0" borderId="11" xfId="1" applyFont="1" applyBorder="1" applyAlignment="1">
      <alignment horizontal="center" vertical="center" wrapText="1"/>
    </xf>
    <xf numFmtId="0" fontId="17" fillId="0" borderId="3" xfId="1" applyFont="1" applyBorder="1" applyAlignment="1">
      <alignment horizontal="center" vertical="center" wrapText="1"/>
    </xf>
    <xf numFmtId="0" fontId="17" fillId="0" borderId="63" xfId="1" applyFont="1" applyBorder="1" applyAlignment="1">
      <alignment horizontal="center" vertical="center" wrapText="1"/>
    </xf>
    <xf numFmtId="0" fontId="59" fillId="0" borderId="13" xfId="1" applyFont="1" applyBorder="1" applyAlignment="1">
      <alignment horizontal="center" vertical="center"/>
    </xf>
    <xf numFmtId="0" fontId="59" fillId="0" borderId="9" xfId="1" applyFont="1" applyBorder="1" applyAlignment="1">
      <alignment horizontal="center" vertical="center"/>
    </xf>
    <xf numFmtId="0" fontId="59" fillId="0" borderId="10" xfId="1" applyFont="1" applyBorder="1" applyAlignment="1">
      <alignment horizontal="center" vertical="center"/>
    </xf>
    <xf numFmtId="0" fontId="59" fillId="0" borderId="28" xfId="1" applyFont="1" applyBorder="1" applyAlignment="1">
      <alignment horizontal="center" vertical="center"/>
    </xf>
    <xf numFmtId="0" fontId="59" fillId="0" borderId="13" xfId="1" applyFont="1" applyBorder="1" applyAlignment="1">
      <alignment horizontal="center" vertical="center" wrapText="1"/>
    </xf>
    <xf numFmtId="0" fontId="59" fillId="0" borderId="9" xfId="1" applyFont="1" applyBorder="1" applyAlignment="1">
      <alignment horizontal="center" vertical="center" wrapText="1"/>
    </xf>
    <xf numFmtId="0" fontId="59" fillId="0" borderId="10" xfId="1" applyFont="1" applyBorder="1" applyAlignment="1">
      <alignment horizontal="center" vertical="center" wrapText="1"/>
    </xf>
    <xf numFmtId="0" fontId="59" fillId="0" borderId="28" xfId="1" applyFont="1" applyBorder="1" applyAlignment="1">
      <alignment horizontal="center" vertical="center" wrapText="1"/>
    </xf>
    <xf numFmtId="0" fontId="14" fillId="0" borderId="125" xfId="1" applyFont="1" applyBorder="1" applyAlignment="1">
      <alignment horizontal="center" vertical="center" wrapText="1"/>
    </xf>
    <xf numFmtId="0" fontId="14" fillId="0" borderId="80" xfId="1" applyFont="1" applyBorder="1" applyAlignment="1">
      <alignment horizontal="center" vertical="center" wrapText="1"/>
    </xf>
    <xf numFmtId="0" fontId="14" fillId="0" borderId="75" xfId="1" applyFont="1" applyBorder="1" applyAlignment="1">
      <alignment horizontal="center" vertical="center" wrapText="1"/>
    </xf>
    <xf numFmtId="0" fontId="14" fillId="0" borderId="64" xfId="1" applyFont="1" applyBorder="1" applyAlignment="1">
      <alignment horizontal="center" vertical="center" wrapText="1"/>
    </xf>
    <xf numFmtId="0" fontId="14" fillId="0" borderId="85" xfId="1" applyFont="1" applyBorder="1" applyAlignment="1">
      <alignment horizontal="center" vertical="center" wrapText="1"/>
    </xf>
    <xf numFmtId="0" fontId="14" fillId="0" borderId="86" xfId="1" applyFont="1" applyBorder="1" applyAlignment="1">
      <alignment horizontal="center" vertical="center" wrapText="1"/>
    </xf>
    <xf numFmtId="0" fontId="17" fillId="0" borderId="84" xfId="1" applyFont="1" applyBorder="1" applyAlignment="1">
      <alignment horizontal="center" vertical="center" wrapText="1"/>
    </xf>
    <xf numFmtId="0" fontId="17" fillId="0" borderId="74" xfId="1" applyFont="1" applyBorder="1" applyAlignment="1">
      <alignment horizontal="center" vertical="center" wrapText="1"/>
    </xf>
    <xf numFmtId="49" fontId="14" fillId="0" borderId="5" xfId="8" applyNumberFormat="1" applyFont="1" applyBorder="1" applyAlignment="1">
      <alignment horizontal="center" vertical="center"/>
    </xf>
    <xf numFmtId="49" fontId="14" fillId="0" borderId="82" xfId="8" applyNumberFormat="1" applyFont="1" applyBorder="1" applyAlignment="1">
      <alignment horizontal="center" vertical="center"/>
    </xf>
    <xf numFmtId="49" fontId="14" fillId="0" borderId="80" xfId="8" applyNumberFormat="1" applyFont="1" applyBorder="1" applyAlignment="1">
      <alignment horizontal="center" vertical="center" wrapText="1"/>
    </xf>
    <xf numFmtId="49" fontId="14" fillId="0" borderId="75" xfId="8" applyNumberFormat="1" applyFont="1" applyBorder="1" applyAlignment="1">
      <alignment horizontal="center" vertical="center" wrapText="1"/>
    </xf>
    <xf numFmtId="0" fontId="58" fillId="0" borderId="80" xfId="1" applyFont="1" applyBorder="1" applyAlignment="1">
      <alignment horizontal="center" vertical="center"/>
    </xf>
    <xf numFmtId="0" fontId="58" fillId="0" borderId="75" xfId="1" applyFont="1" applyBorder="1" applyAlignment="1">
      <alignment horizontal="center" vertical="center"/>
    </xf>
    <xf numFmtId="0" fontId="54" fillId="0" borderId="80" xfId="1" applyFont="1" applyBorder="1" applyAlignment="1">
      <alignment horizontal="center" vertical="center"/>
    </xf>
    <xf numFmtId="0" fontId="54" fillId="0" borderId="75" xfId="1" applyFont="1" applyBorder="1" applyAlignment="1">
      <alignment horizontal="center" vertical="center"/>
    </xf>
    <xf numFmtId="0" fontId="54" fillId="0" borderId="4" xfId="1" applyFont="1" applyBorder="1" applyAlignment="1">
      <alignment horizontal="center" vertical="center" wrapText="1"/>
    </xf>
    <xf numFmtId="0" fontId="54" fillId="0" borderId="128" xfId="1" applyFont="1" applyBorder="1" applyAlignment="1">
      <alignment horizontal="center" vertical="center" wrapText="1"/>
    </xf>
    <xf numFmtId="49" fontId="23" fillId="0" borderId="12" xfId="8" applyNumberFormat="1" applyFont="1" applyBorder="1" applyAlignment="1">
      <alignment horizontal="center" vertical="center" wrapText="1"/>
    </xf>
    <xf numFmtId="49" fontId="23" fillId="0" borderId="84" xfId="8" applyNumberFormat="1" applyFont="1" applyBorder="1" applyAlignment="1">
      <alignment horizontal="center" vertical="center" wrapText="1"/>
    </xf>
    <xf numFmtId="49" fontId="23" fillId="0" borderId="74" xfId="8" applyNumberFormat="1" applyFont="1" applyBorder="1" applyAlignment="1">
      <alignment horizontal="center" vertical="center" wrapText="1"/>
    </xf>
    <xf numFmtId="49" fontId="14" fillId="0" borderId="130" xfId="8" applyNumberFormat="1" applyFont="1" applyBorder="1" applyAlignment="1">
      <alignment horizontal="center" vertical="center"/>
    </xf>
    <xf numFmtId="49" fontId="14" fillId="0" borderId="125" xfId="8" applyNumberFormat="1" applyFont="1" applyBorder="1" applyAlignment="1">
      <alignment horizontal="center" vertical="center" wrapText="1"/>
    </xf>
    <xf numFmtId="0" fontId="79" fillId="0" borderId="125" xfId="1" applyFont="1" applyBorder="1" applyAlignment="1">
      <alignment horizontal="center" vertical="center"/>
    </xf>
    <xf numFmtId="0" fontId="79" fillId="0" borderId="80" xfId="1" applyFont="1" applyBorder="1" applyAlignment="1">
      <alignment horizontal="center" vertical="center"/>
    </xf>
    <xf numFmtId="0" fontId="79" fillId="0" borderId="75" xfId="1" applyFont="1" applyBorder="1" applyAlignment="1">
      <alignment horizontal="center" vertical="center"/>
    </xf>
    <xf numFmtId="0" fontId="14" fillId="0" borderId="125" xfId="1" applyFont="1" applyBorder="1" applyAlignment="1">
      <alignment horizontal="center" vertical="center"/>
    </xf>
    <xf numFmtId="0" fontId="14" fillId="0" borderId="80" xfId="1" applyFont="1" applyBorder="1" applyAlignment="1">
      <alignment horizontal="center" vertical="center"/>
    </xf>
    <xf numFmtId="0" fontId="14" fillId="0" borderId="75" xfId="1" applyFont="1" applyBorder="1" applyAlignment="1">
      <alignment horizontal="center" vertical="center"/>
    </xf>
    <xf numFmtId="0" fontId="14" fillId="0" borderId="130"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82" xfId="1" applyFont="1" applyBorder="1" applyAlignment="1">
      <alignment horizontal="center" vertical="center" wrapText="1"/>
    </xf>
    <xf numFmtId="0" fontId="51" fillId="0" borderId="0" xfId="1" applyFont="1" applyAlignment="1">
      <alignment horizontal="left" vertical="center"/>
    </xf>
    <xf numFmtId="0" fontId="52" fillId="0" borderId="0" xfId="1" applyFont="1">
      <alignment vertical="center"/>
    </xf>
    <xf numFmtId="0" fontId="20" fillId="0" borderId="9" xfId="1" applyFont="1" applyBorder="1" applyAlignment="1">
      <alignment horizontal="left" vertical="center" wrapText="1"/>
    </xf>
    <xf numFmtId="0" fontId="20" fillId="0" borderId="9" xfId="1" applyFont="1" applyBorder="1" applyAlignment="1">
      <alignment horizontal="left" vertical="center"/>
    </xf>
    <xf numFmtId="0" fontId="20" fillId="0" borderId="0" xfId="1" applyFont="1" applyAlignment="1">
      <alignment horizontal="left" vertical="center"/>
    </xf>
    <xf numFmtId="49" fontId="14" fillId="0" borderId="130" xfId="8" applyNumberFormat="1" applyFont="1" applyBorder="1" applyAlignment="1">
      <alignment horizontal="center" vertical="center" wrapText="1"/>
    </xf>
    <xf numFmtId="49" fontId="14" fillId="0" borderId="82" xfId="8" applyNumberFormat="1" applyFont="1" applyBorder="1" applyAlignment="1">
      <alignment horizontal="center" vertical="center" wrapText="1"/>
    </xf>
    <xf numFmtId="176" fontId="14" fillId="0" borderId="125" xfId="8" applyNumberFormat="1" applyFont="1" applyBorder="1" applyAlignment="1">
      <alignment horizontal="center" vertical="center" wrapText="1"/>
    </xf>
    <xf numFmtId="176" fontId="14" fillId="0" borderId="75" xfId="8" applyNumberFormat="1" applyFont="1" applyBorder="1" applyAlignment="1">
      <alignment horizontal="center" vertical="center" wrapText="1"/>
    </xf>
    <xf numFmtId="49" fontId="14" fillId="0" borderId="64" xfId="8" applyNumberFormat="1" applyFont="1" applyBorder="1" applyAlignment="1">
      <alignment horizontal="center" vertical="center" wrapText="1"/>
    </xf>
    <xf numFmtId="49" fontId="14" fillId="0" borderId="86" xfId="8" applyNumberFormat="1" applyFont="1" applyBorder="1" applyAlignment="1">
      <alignment horizontal="center" vertical="center" wrapText="1"/>
    </xf>
    <xf numFmtId="0" fontId="20" fillId="0" borderId="65" xfId="1" applyFont="1" applyBorder="1" applyAlignment="1">
      <alignment horizontal="center" vertical="center"/>
    </xf>
    <xf numFmtId="0" fontId="20" fillId="0" borderId="127" xfId="1" applyFont="1" applyBorder="1" applyAlignment="1">
      <alignment horizontal="center" vertical="center"/>
    </xf>
    <xf numFmtId="0" fontId="20" fillId="0" borderId="126" xfId="1" applyFont="1" applyBorder="1" applyAlignment="1">
      <alignment horizontal="center" vertical="center" wrapText="1"/>
    </xf>
    <xf numFmtId="0" fontId="20" fillId="0" borderId="59" xfId="1" applyFont="1" applyBorder="1" applyAlignment="1">
      <alignment horizontal="center" vertical="center" wrapText="1"/>
    </xf>
    <xf numFmtId="176" fontId="74" fillId="0" borderId="0" xfId="8" applyNumberFormat="1" applyFont="1" applyAlignment="1">
      <alignment horizontal="left" vertical="center" wrapText="1"/>
    </xf>
    <xf numFmtId="0" fontId="54" fillId="0" borderId="10" xfId="1" applyFont="1" applyBorder="1" applyAlignment="1">
      <alignment horizontal="center" vertical="center" wrapText="1"/>
    </xf>
    <xf numFmtId="0" fontId="54" fillId="0" borderId="32" xfId="1" applyFont="1" applyBorder="1" applyAlignment="1">
      <alignment horizontal="center" vertical="center" wrapText="1"/>
    </xf>
    <xf numFmtId="0" fontId="54" fillId="0" borderId="9" xfId="1" applyFont="1" applyBorder="1" applyAlignment="1">
      <alignment horizontal="center" vertical="center"/>
    </xf>
    <xf numFmtId="0" fontId="14" fillId="0" borderId="0" xfId="2" applyFont="1" applyAlignment="1">
      <alignment horizontal="left" vertical="center" wrapText="1"/>
    </xf>
    <xf numFmtId="176" fontId="14" fillId="0" borderId="0" xfId="1" applyNumberFormat="1" applyFont="1" applyAlignment="1">
      <alignment horizontal="left" vertical="center" wrapText="1"/>
    </xf>
    <xf numFmtId="0" fontId="19" fillId="0" borderId="0" xfId="1" applyFont="1" applyAlignment="1">
      <alignment horizontal="left" vertical="center"/>
    </xf>
    <xf numFmtId="0" fontId="54" fillId="0" borderId="10" xfId="1" applyFont="1" applyBorder="1" applyAlignment="1">
      <alignment horizontal="center" vertical="center"/>
    </xf>
    <xf numFmtId="0" fontId="1" fillId="0" borderId="32" xfId="1" applyBorder="1">
      <alignment vertical="center"/>
    </xf>
    <xf numFmtId="0" fontId="54" fillId="0" borderId="32" xfId="1" applyFont="1" applyBorder="1" applyAlignment="1">
      <alignment horizontal="center" vertical="center"/>
    </xf>
    <xf numFmtId="0" fontId="37" fillId="0" borderId="132" xfId="9" applyFont="1" applyBorder="1" applyAlignment="1">
      <alignment horizontal="left" vertical="center"/>
    </xf>
    <xf numFmtId="0" fontId="20" fillId="0" borderId="30" xfId="9" applyFont="1" applyBorder="1" applyAlignment="1">
      <alignment horizontal="left" vertical="center"/>
    </xf>
    <xf numFmtId="0" fontId="20" fillId="0" borderId="133" xfId="9" applyFont="1" applyBorder="1" applyAlignment="1">
      <alignment horizontal="left" vertical="center"/>
    </xf>
    <xf numFmtId="0" fontId="20" fillId="0" borderId="0" xfId="9" applyFont="1" applyAlignment="1">
      <alignment horizontal="left" vertical="center"/>
    </xf>
    <xf numFmtId="0" fontId="74" fillId="0" borderId="65" xfId="9" applyFont="1" applyBorder="1" applyAlignment="1">
      <alignment horizontal="center" vertical="center"/>
    </xf>
    <xf numFmtId="0" fontId="74" fillId="0" borderId="60" xfId="9" applyFont="1" applyBorder="1" applyAlignment="1">
      <alignment horizontal="center" vertical="center"/>
    </xf>
    <xf numFmtId="0" fontId="74" fillId="0" borderId="126" xfId="9" applyFont="1" applyBorder="1" applyAlignment="1">
      <alignment horizontal="center" vertical="center"/>
    </xf>
    <xf numFmtId="0" fontId="74" fillId="0" borderId="59" xfId="9" applyFont="1" applyBorder="1" applyAlignment="1">
      <alignment horizontal="center" vertical="center"/>
    </xf>
    <xf numFmtId="0" fontId="23" fillId="0" borderId="27" xfId="9" applyFont="1" applyBorder="1" applyAlignment="1">
      <alignment horizontal="center" vertical="center"/>
    </xf>
    <xf numFmtId="0" fontId="23" fillId="0" borderId="63" xfId="9" applyFont="1" applyBorder="1" applyAlignment="1">
      <alignment horizontal="center" vertical="center"/>
    </xf>
    <xf numFmtId="0" fontId="17" fillId="0" borderId="61" xfId="9" applyFont="1" applyBorder="1" applyAlignment="1">
      <alignment horizontal="center" vertical="center"/>
    </xf>
    <xf numFmtId="0" fontId="17" fillId="0" borderId="62" xfId="9" applyFont="1" applyBorder="1" applyAlignment="1">
      <alignment horizontal="center" vertical="center"/>
    </xf>
    <xf numFmtId="0" fontId="17" fillId="0" borderId="27" xfId="9" applyFont="1" applyBorder="1" applyAlignment="1">
      <alignment horizontal="left" vertical="center"/>
    </xf>
    <xf numFmtId="0" fontId="17" fillId="0" borderId="61" xfId="9" applyFont="1" applyBorder="1" applyAlignment="1">
      <alignment horizontal="left" vertical="center"/>
    </xf>
    <xf numFmtId="0" fontId="17" fillId="0" borderId="63" xfId="9" applyFont="1" applyBorder="1" applyAlignment="1">
      <alignment horizontal="left" vertical="center"/>
    </xf>
    <xf numFmtId="0" fontId="17" fillId="0" borderId="34" xfId="9" applyFont="1" applyBorder="1" applyAlignment="1">
      <alignment horizontal="left" vertical="center"/>
    </xf>
    <xf numFmtId="0" fontId="17" fillId="0" borderId="35" xfId="9" applyFont="1" applyBorder="1" applyAlignment="1">
      <alignment horizontal="left" vertical="center"/>
    </xf>
    <xf numFmtId="0" fontId="17" fillId="0" borderId="36" xfId="9" applyFont="1" applyBorder="1" applyAlignment="1">
      <alignment horizontal="left" vertical="center"/>
    </xf>
    <xf numFmtId="0" fontId="17" fillId="0" borderId="24" xfId="9" applyFont="1" applyBorder="1" applyAlignment="1">
      <alignment horizontal="left" vertical="center" wrapText="1"/>
    </xf>
    <xf numFmtId="0" fontId="17" fillId="0" borderId="0" xfId="9" applyFont="1" applyAlignment="1">
      <alignment horizontal="left" vertical="center" wrapText="1"/>
    </xf>
    <xf numFmtId="0" fontId="17" fillId="0" borderId="0" xfId="9" applyFont="1" applyAlignment="1">
      <alignment horizontal="left" vertical="center"/>
    </xf>
    <xf numFmtId="0" fontId="17" fillId="0" borderId="19" xfId="9" applyFont="1" applyBorder="1" applyAlignment="1">
      <alignment horizontal="left" vertical="center"/>
    </xf>
    <xf numFmtId="0" fontId="55" fillId="0" borderId="0" xfId="9" applyFont="1" applyAlignment="1">
      <alignment horizontal="left" vertical="center" wrapText="1"/>
    </xf>
    <xf numFmtId="0" fontId="37" fillId="0" borderId="24" xfId="9" applyFont="1" applyBorder="1" applyAlignment="1">
      <alignment horizontal="left" vertical="center"/>
    </xf>
    <xf numFmtId="0" fontId="37" fillId="0" borderId="0" xfId="9" applyFont="1" applyAlignment="1">
      <alignment horizontal="left" vertical="center"/>
    </xf>
    <xf numFmtId="0" fontId="20" fillId="0" borderId="134" xfId="9" applyFont="1" applyBorder="1" applyAlignment="1">
      <alignment horizontal="left" vertical="center"/>
    </xf>
    <xf numFmtId="0" fontId="20" fillId="0" borderId="135" xfId="9" applyFont="1" applyBorder="1" applyAlignment="1">
      <alignment horizontal="left" vertical="center"/>
    </xf>
    <xf numFmtId="0" fontId="20" fillId="0" borderId="81" xfId="9" applyFont="1" applyBorder="1" applyAlignment="1">
      <alignment horizontal="left" vertical="center"/>
    </xf>
    <xf numFmtId="0" fontId="23" fillId="0" borderId="136" xfId="9" applyFont="1" applyBorder="1" applyAlignment="1">
      <alignment horizontal="center" vertical="center"/>
    </xf>
    <xf numFmtId="0" fontId="23" fillId="0" borderId="137" xfId="9" applyFont="1" applyBorder="1" applyAlignment="1">
      <alignment horizontal="center" vertical="center"/>
    </xf>
    <xf numFmtId="0" fontId="23" fillId="0" borderId="138" xfId="9" applyFont="1" applyBorder="1" applyAlignment="1">
      <alignment horizontal="left" vertical="center"/>
    </xf>
    <xf numFmtId="0" fontId="23" fillId="0" borderId="129" xfId="9" applyFont="1" applyBorder="1" applyAlignment="1">
      <alignment horizontal="left" vertical="center"/>
    </xf>
    <xf numFmtId="0" fontId="23" fillId="0" borderId="139" xfId="9" applyFont="1" applyBorder="1" applyAlignment="1">
      <alignment horizontal="left" vertical="center"/>
    </xf>
    <xf numFmtId="0" fontId="23" fillId="0" borderId="134" xfId="9" applyFont="1" applyBorder="1" applyAlignment="1">
      <alignment horizontal="left" vertical="center" wrapText="1"/>
    </xf>
    <xf numFmtId="0" fontId="23" fillId="0" borderId="135" xfId="9" applyFont="1" applyBorder="1" applyAlignment="1">
      <alignment horizontal="left" vertical="center" wrapText="1"/>
    </xf>
    <xf numFmtId="0" fontId="23" fillId="0" borderId="135" xfId="9" applyFont="1" applyBorder="1" applyAlignment="1">
      <alignment horizontal="left" vertical="center"/>
    </xf>
    <xf numFmtId="0" fontId="23" fillId="0" borderId="81" xfId="9" applyFont="1" applyBorder="1" applyAlignment="1">
      <alignment horizontal="left" vertical="center"/>
    </xf>
    <xf numFmtId="0" fontId="23" fillId="0" borderId="134" xfId="9" applyFont="1" applyBorder="1" applyAlignment="1">
      <alignment horizontal="left" vertical="center"/>
    </xf>
    <xf numFmtId="0" fontId="17" fillId="0" borderId="77" xfId="9" applyFont="1" applyBorder="1" applyAlignment="1">
      <alignment horizontal="left" vertical="center"/>
    </xf>
    <xf numFmtId="0" fontId="17" fillId="0" borderId="7" xfId="9" applyFont="1" applyBorder="1" applyAlignment="1">
      <alignment horizontal="left" vertical="center"/>
    </xf>
    <xf numFmtId="0" fontId="17" fillId="0" borderId="8" xfId="9" applyFont="1" applyBorder="1" applyAlignment="1">
      <alignment horizontal="left" vertical="center"/>
    </xf>
    <xf numFmtId="0" fontId="37" fillId="0" borderId="30" xfId="9" applyFont="1" applyBorder="1" applyAlignment="1">
      <alignment horizontal="left" vertical="center"/>
    </xf>
    <xf numFmtId="0" fontId="23" fillId="0" borderId="0" xfId="5" applyFont="1" applyAlignment="1">
      <alignment horizontal="left" vertical="center"/>
    </xf>
    <xf numFmtId="0" fontId="23" fillId="0" borderId="0" xfId="5" applyFont="1" applyAlignment="1">
      <alignment horizontal="left" vertical="center" indent="1"/>
    </xf>
    <xf numFmtId="0" fontId="69" fillId="0" borderId="0" xfId="9" applyFont="1" applyAlignment="1">
      <alignment horizontal="left" vertical="center" indent="1"/>
    </xf>
    <xf numFmtId="0" fontId="37" fillId="0" borderId="133" xfId="9" applyFont="1" applyBorder="1" applyAlignment="1">
      <alignment horizontal="left" vertical="center"/>
    </xf>
    <xf numFmtId="0" fontId="17" fillId="0" borderId="0" xfId="9" applyFont="1" applyAlignment="1">
      <alignment horizontal="left" vertical="center" indent="1"/>
    </xf>
    <xf numFmtId="0" fontId="17" fillId="0" borderId="27" xfId="9" applyFont="1" applyBorder="1" applyAlignment="1">
      <alignment horizontal="center" vertical="center"/>
    </xf>
    <xf numFmtId="0" fontId="17" fillId="0" borderId="63" xfId="9" applyFont="1" applyBorder="1" applyAlignment="1">
      <alignment horizontal="center" vertical="center"/>
    </xf>
    <xf numFmtId="0" fontId="21" fillId="0" borderId="65" xfId="9" applyFont="1" applyBorder="1" applyAlignment="1">
      <alignment horizontal="center" vertical="center"/>
    </xf>
    <xf numFmtId="0" fontId="21" fillId="0" borderId="60" xfId="9" applyFont="1" applyBorder="1" applyAlignment="1">
      <alignment horizontal="center" vertical="center"/>
    </xf>
    <xf numFmtId="0" fontId="21" fillId="0" borderId="126" xfId="9" applyFont="1" applyBorder="1" applyAlignment="1">
      <alignment horizontal="center" vertical="center"/>
    </xf>
    <xf numFmtId="0" fontId="20" fillId="0" borderId="132" xfId="9" applyFont="1" applyBorder="1" applyAlignment="1">
      <alignment horizontal="left" vertical="center"/>
    </xf>
    <xf numFmtId="0" fontId="23" fillId="0" borderId="65" xfId="9" applyFont="1" applyBorder="1" applyAlignment="1">
      <alignment horizontal="left" vertical="center"/>
    </xf>
    <xf numFmtId="0" fontId="23" fillId="0" borderId="127" xfId="9" applyFont="1" applyBorder="1" applyAlignment="1">
      <alignment horizontal="left" vertical="center"/>
    </xf>
    <xf numFmtId="0" fontId="23" fillId="0" borderId="60" xfId="9" applyFont="1" applyBorder="1" applyAlignment="1">
      <alignment horizontal="left" vertical="center"/>
    </xf>
    <xf numFmtId="0" fontId="17" fillId="0" borderId="126" xfId="9" applyFont="1" applyBorder="1" applyAlignment="1">
      <alignment horizontal="left" vertical="center"/>
    </xf>
    <xf numFmtId="0" fontId="17" fillId="0" borderId="127" xfId="9" applyFont="1" applyBorder="1" applyAlignment="1">
      <alignment horizontal="left" vertical="center"/>
    </xf>
    <xf numFmtId="0" fontId="17" fillId="0" borderId="59" xfId="9" applyFont="1" applyBorder="1" applyAlignment="1">
      <alignment horizontal="left" vertical="center"/>
    </xf>
    <xf numFmtId="0" fontId="23" fillId="0" borderId="27" xfId="9" applyFont="1" applyBorder="1" applyAlignment="1">
      <alignment horizontal="left" vertical="center"/>
    </xf>
    <xf numFmtId="0" fontId="23" fillId="0" borderId="61" xfId="9" applyFont="1" applyBorder="1" applyAlignment="1">
      <alignment horizontal="left" vertical="center"/>
    </xf>
    <xf numFmtId="0" fontId="23" fillId="0" borderId="63" xfId="9" applyFont="1" applyBorder="1" applyAlignment="1">
      <alignment horizontal="left" vertical="center"/>
    </xf>
    <xf numFmtId="0" fontId="17" fillId="0" borderId="0" xfId="9" applyFont="1" applyAlignment="1">
      <alignment vertical="center"/>
    </xf>
    <xf numFmtId="0" fontId="2" fillId="0" borderId="27" xfId="5" applyFont="1" applyBorder="1" applyAlignment="1">
      <alignment horizontal="left" vertical="center"/>
    </xf>
    <xf numFmtId="0" fontId="2" fillId="0" borderId="148" xfId="5" applyFont="1" applyBorder="1" applyAlignment="1">
      <alignment horizontal="left" vertical="center"/>
    </xf>
    <xf numFmtId="0" fontId="2" fillId="0" borderId="146" xfId="5" applyFont="1" applyBorder="1" applyAlignment="1">
      <alignment horizontal="center" vertical="center"/>
    </xf>
    <xf numFmtId="0" fontId="2" fillId="0" borderId="63" xfId="5" applyFont="1" applyBorder="1" applyAlignment="1">
      <alignment horizontal="center" vertical="center"/>
    </xf>
    <xf numFmtId="0" fontId="2" fillId="0" borderId="102" xfId="5" applyFont="1" applyBorder="1" applyAlignment="1">
      <alignment horizontal="center" vertical="center"/>
    </xf>
    <xf numFmtId="0" fontId="2" fillId="0" borderId="61" xfId="5" applyFont="1" applyBorder="1" applyAlignment="1">
      <alignment horizontal="center" vertical="center"/>
    </xf>
    <xf numFmtId="0" fontId="2" fillId="0" borderId="62" xfId="5" applyFont="1" applyBorder="1" applyAlignment="1">
      <alignment horizontal="center" vertical="center"/>
    </xf>
    <xf numFmtId="0" fontId="14" fillId="0" borderId="0" xfId="9" applyFont="1" applyAlignment="1">
      <alignment horizontal="left" vertical="top" wrapText="1"/>
    </xf>
    <xf numFmtId="0" fontId="2" fillId="0" borderId="17" xfId="5" applyFont="1" applyBorder="1" applyAlignment="1">
      <alignment horizontal="left" vertical="center"/>
    </xf>
    <xf numFmtId="0" fontId="2" fillId="0" borderId="110" xfId="5" applyFont="1" applyBorder="1" applyAlignment="1">
      <alignment horizontal="left" vertical="center"/>
    </xf>
    <xf numFmtId="0" fontId="2" fillId="0" borderId="111" xfId="5" applyFont="1" applyBorder="1" applyAlignment="1">
      <alignment horizontal="center" vertical="center"/>
    </xf>
    <xf numFmtId="0" fontId="2" fillId="0" borderId="11" xfId="5" applyFont="1" applyBorder="1" applyAlignment="1">
      <alignment horizontal="center" vertical="center"/>
    </xf>
    <xf numFmtId="0" fontId="2" fillId="0" borderId="21" xfId="5" applyFont="1" applyBorder="1" applyAlignment="1">
      <alignment horizontal="center" vertical="center"/>
    </xf>
    <xf numFmtId="0" fontId="2" fillId="0" borderId="22" xfId="5" applyFont="1" applyBorder="1" applyAlignment="1">
      <alignment horizontal="center" vertical="center"/>
    </xf>
    <xf numFmtId="0" fontId="2" fillId="0" borderId="23" xfId="5" applyFont="1" applyBorder="1" applyAlignment="1">
      <alignment horizontal="center" vertical="center"/>
    </xf>
    <xf numFmtId="0" fontId="2" fillId="0" borderId="89" xfId="5" applyFont="1" applyBorder="1" applyAlignment="1">
      <alignment horizontal="left" vertical="center"/>
    </xf>
    <xf numFmtId="0" fontId="2" fillId="0" borderId="118" xfId="5" applyFont="1" applyBorder="1" applyAlignment="1">
      <alignment horizontal="left" vertical="center"/>
    </xf>
    <xf numFmtId="0" fontId="2" fillId="0" borderId="119" xfId="5" applyFont="1" applyBorder="1" applyAlignment="1">
      <alignment horizontal="center" vertical="center"/>
    </xf>
    <xf numFmtId="0" fontId="2" fillId="0" borderId="49" xfId="5" applyFont="1" applyBorder="1" applyAlignment="1">
      <alignment horizontal="center" vertical="center"/>
    </xf>
    <xf numFmtId="0" fontId="2" fillId="0" borderId="47" xfId="5" applyFont="1" applyBorder="1" applyAlignment="1">
      <alignment horizontal="center" vertical="center"/>
    </xf>
    <xf numFmtId="0" fontId="2" fillId="0" borderId="120" xfId="5" applyFont="1" applyBorder="1" applyAlignment="1">
      <alignment horizontal="center" vertical="center"/>
    </xf>
    <xf numFmtId="0" fontId="2" fillId="0" borderId="48" xfId="5" applyFont="1" applyBorder="1" applyAlignment="1">
      <alignment horizontal="center" vertical="center"/>
    </xf>
    <xf numFmtId="0" fontId="2" fillId="0" borderId="134" xfId="5" applyFont="1" applyBorder="1" applyAlignment="1">
      <alignment horizontal="center" vertical="center"/>
    </xf>
    <xf numFmtId="0" fontId="2" fillId="0" borderId="147" xfId="5" applyFont="1" applyBorder="1" applyAlignment="1">
      <alignment horizontal="center" vertical="center"/>
    </xf>
    <xf numFmtId="0" fontId="2" fillId="0" borderId="142" xfId="5" applyFont="1" applyBorder="1" applyAlignment="1">
      <alignment horizontal="center" vertical="center" wrapText="1"/>
    </xf>
    <xf numFmtId="0" fontId="2" fillId="0" borderId="81" xfId="5" applyFont="1" applyBorder="1" applyAlignment="1">
      <alignment horizontal="center" vertical="center" wrapText="1"/>
    </xf>
    <xf numFmtId="0" fontId="2" fillId="0" borderId="136" xfId="5" applyFont="1" applyBorder="1" applyAlignment="1">
      <alignment horizontal="center" vertical="center" wrapText="1"/>
    </xf>
    <xf numFmtId="0" fontId="2" fillId="0" borderId="135" xfId="5" applyFont="1" applyBorder="1" applyAlignment="1">
      <alignment horizontal="center" vertical="center" wrapText="1"/>
    </xf>
    <xf numFmtId="0" fontId="2" fillId="0" borderId="137" xfId="5" applyFont="1" applyBorder="1" applyAlignment="1">
      <alignment horizontal="center" vertical="center" wrapText="1"/>
    </xf>
    <xf numFmtId="0" fontId="2" fillId="0" borderId="111" xfId="5" applyFont="1" applyBorder="1" applyAlignment="1">
      <alignment horizontal="center" vertical="center" wrapText="1"/>
    </xf>
    <xf numFmtId="0" fontId="2" fillId="0" borderId="11" xfId="5" applyFont="1" applyBorder="1" applyAlignment="1">
      <alignment horizontal="center" vertical="center" wrapText="1"/>
    </xf>
    <xf numFmtId="0" fontId="2" fillId="0" borderId="23" xfId="5" applyFont="1" applyBorder="1" applyAlignment="1">
      <alignment horizontal="center" vertical="center" wrapText="1"/>
    </xf>
    <xf numFmtId="0" fontId="2" fillId="0" borderId="30" xfId="5" applyFont="1" applyBorder="1" applyAlignment="1">
      <alignment horizontal="left" vertical="center"/>
    </xf>
    <xf numFmtId="0" fontId="2" fillId="0" borderId="142" xfId="5" applyFont="1" applyBorder="1" applyAlignment="1">
      <alignment horizontal="center" vertical="center"/>
    </xf>
    <xf numFmtId="0" fontId="2" fillId="0" borderId="137" xfId="5" applyFont="1" applyBorder="1" applyAlignment="1">
      <alignment horizontal="center" vertical="center"/>
    </xf>
    <xf numFmtId="0" fontId="2" fillId="0" borderId="119" xfId="5" applyFont="1" applyBorder="1" applyAlignment="1">
      <alignment horizontal="center" vertical="center" wrapText="1"/>
    </xf>
    <xf numFmtId="0" fontId="2" fillId="0" borderId="49" xfId="5" applyFont="1" applyBorder="1" applyAlignment="1">
      <alignment horizontal="center" vertical="center" wrapText="1"/>
    </xf>
    <xf numFmtId="0" fontId="2" fillId="0" borderId="48" xfId="5" applyFont="1" applyBorder="1" applyAlignment="1">
      <alignment horizontal="center" vertical="center" wrapText="1"/>
    </xf>
    <xf numFmtId="0" fontId="54" fillId="0" borderId="0" xfId="1" applyFont="1" applyAlignment="1">
      <alignment horizontal="left" vertical="center" wrapText="1"/>
    </xf>
    <xf numFmtId="0" fontId="1" fillId="0" borderId="0" xfId="1" applyAlignment="1">
      <alignment horizontal="left" vertical="center" wrapText="1"/>
    </xf>
    <xf numFmtId="0" fontId="1" fillId="0" borderId="0" xfId="1">
      <alignment vertical="center"/>
    </xf>
    <xf numFmtId="176" fontId="14" fillId="0" borderId="34" xfId="1" applyNumberFormat="1" applyFont="1" applyBorder="1" applyAlignment="1">
      <alignment horizontal="center" vertical="center"/>
    </xf>
    <xf numFmtId="0" fontId="57" fillId="0" borderId="37" xfId="1" applyFont="1" applyBorder="1" applyAlignment="1">
      <alignment horizontal="center" vertical="center"/>
    </xf>
    <xf numFmtId="176" fontId="14" fillId="0" borderId="12" xfId="1" applyNumberFormat="1" applyFont="1" applyBorder="1" applyAlignment="1">
      <alignment horizontal="center" vertical="center" wrapText="1"/>
    </xf>
    <xf numFmtId="0" fontId="57" fillId="0" borderId="84" xfId="1" applyFont="1" applyBorder="1" applyAlignment="1">
      <alignment horizontal="center" vertical="center"/>
    </xf>
    <xf numFmtId="0" fontId="57" fillId="0" borderId="74" xfId="1" applyFont="1" applyBorder="1" applyAlignment="1">
      <alignment horizontal="center" vertical="center"/>
    </xf>
    <xf numFmtId="176" fontId="14" fillId="0" borderId="12" xfId="1" applyNumberFormat="1" applyFont="1" applyBorder="1" applyAlignment="1">
      <alignment horizontal="center" vertical="center"/>
    </xf>
    <xf numFmtId="176" fontId="14" fillId="0" borderId="124" xfId="1" applyNumberFormat="1" applyFont="1" applyBorder="1" applyAlignment="1">
      <alignment horizontal="left" vertical="center" wrapText="1"/>
    </xf>
    <xf numFmtId="0" fontId="57" fillId="0" borderId="35" xfId="1" applyFont="1" applyBorder="1" applyAlignment="1">
      <alignment horizontal="left" vertical="center" wrapText="1"/>
    </xf>
    <xf numFmtId="0" fontId="57" fillId="0" borderId="36" xfId="1" applyFont="1" applyBorder="1" applyAlignment="1">
      <alignment horizontal="left" vertical="center" wrapText="1"/>
    </xf>
    <xf numFmtId="176" fontId="14" fillId="0" borderId="0" xfId="1" applyNumberFormat="1" applyFont="1" applyAlignment="1">
      <alignment vertical="center" wrapText="1"/>
    </xf>
    <xf numFmtId="0" fontId="1" fillId="0" borderId="0" xfId="1" applyAlignment="1">
      <alignment vertical="center" wrapText="1"/>
    </xf>
    <xf numFmtId="176" fontId="23" fillId="0" borderId="0" xfId="1" applyNumberFormat="1" applyFont="1" applyAlignment="1">
      <alignment horizontal="left" vertical="center" indent="1"/>
    </xf>
    <xf numFmtId="0" fontId="1" fillId="0" borderId="0" xfId="1" applyAlignment="1">
      <alignment horizontal="left" vertical="center" indent="1"/>
    </xf>
    <xf numFmtId="176" fontId="23" fillId="0" borderId="0" xfId="1" applyNumberFormat="1" applyFont="1" applyAlignment="1">
      <alignment horizontal="left" vertical="center" wrapText="1" indent="1"/>
    </xf>
    <xf numFmtId="176" fontId="14" fillId="0" borderId="0" xfId="1" applyNumberFormat="1" applyFont="1" applyAlignment="1">
      <alignment horizontal="left" vertical="center" indent="1"/>
    </xf>
    <xf numFmtId="176" fontId="89" fillId="0" borderId="124" xfId="1" applyNumberFormat="1" applyFont="1" applyBorder="1" applyAlignment="1">
      <alignment horizontal="left" vertical="center" wrapText="1"/>
    </xf>
    <xf numFmtId="176" fontId="89" fillId="0" borderId="35" xfId="1" applyNumberFormat="1" applyFont="1" applyBorder="1" applyAlignment="1">
      <alignment horizontal="left" vertical="center" wrapText="1"/>
    </xf>
    <xf numFmtId="176" fontId="89" fillId="0" borderId="36" xfId="1" applyNumberFormat="1" applyFont="1" applyBorder="1" applyAlignment="1">
      <alignment horizontal="left" vertical="center" wrapText="1"/>
    </xf>
    <xf numFmtId="0" fontId="34" fillId="0" borderId="0" xfId="1" applyFont="1">
      <alignment vertical="center"/>
    </xf>
    <xf numFmtId="0" fontId="2" fillId="0" borderId="30" xfId="1" applyFont="1" applyBorder="1" applyAlignment="1">
      <alignment vertical="center" wrapText="1"/>
    </xf>
    <xf numFmtId="176" fontId="14" fillId="0" borderId="0" xfId="1" applyNumberFormat="1" applyFont="1" applyAlignment="1">
      <alignment vertical="top" wrapText="1"/>
    </xf>
    <xf numFmtId="176" fontId="31" fillId="0" borderId="0" xfId="1" applyNumberFormat="1" applyFont="1" applyAlignment="1">
      <alignment vertical="top" wrapText="1"/>
    </xf>
    <xf numFmtId="0" fontId="72" fillId="0" borderId="0" xfId="1" applyFont="1" applyAlignment="1">
      <alignment vertical="top" wrapText="1"/>
    </xf>
    <xf numFmtId="0" fontId="71" fillId="0" borderId="0" xfId="5" applyFont="1" applyAlignment="1">
      <alignment vertical="top" wrapText="1"/>
    </xf>
    <xf numFmtId="0" fontId="71" fillId="0" borderId="0" xfId="5" applyFont="1" applyAlignment="1">
      <alignment vertical="center" wrapText="1"/>
    </xf>
    <xf numFmtId="176" fontId="2" fillId="0" borderId="30" xfId="1" applyNumberFormat="1" applyFont="1" applyBorder="1" applyAlignment="1">
      <alignment horizontal="left" vertical="center" wrapText="1"/>
    </xf>
    <xf numFmtId="0" fontId="34" fillId="0" borderId="30" xfId="1" applyFont="1" applyBorder="1" applyAlignment="1">
      <alignment vertical="center" wrapText="1"/>
    </xf>
    <xf numFmtId="49" fontId="14" fillId="0" borderId="124" xfId="1" applyNumberFormat="1" applyFont="1" applyBorder="1" applyAlignment="1" applyProtection="1">
      <alignment horizontal="center" vertical="center"/>
      <protection locked="0"/>
    </xf>
    <xf numFmtId="0" fontId="61" fillId="0" borderId="35" xfId="1" applyFont="1" applyBorder="1">
      <alignment vertical="center"/>
    </xf>
    <xf numFmtId="0" fontId="61" fillId="0" borderId="36" xfId="1" applyFont="1" applyBorder="1">
      <alignment vertical="center"/>
    </xf>
    <xf numFmtId="49" fontId="14" fillId="0" borderId="126" xfId="1" applyNumberFormat="1" applyFont="1" applyBorder="1" applyAlignment="1" applyProtection="1">
      <alignment horizontal="left" vertical="center" indent="1"/>
      <protection locked="0"/>
    </xf>
    <xf numFmtId="0" fontId="61" fillId="0" borderId="127" xfId="1" applyFont="1" applyBorder="1" applyAlignment="1">
      <alignment horizontal="left" vertical="center" indent="1"/>
    </xf>
    <xf numFmtId="0" fontId="61" fillId="0" borderId="59" xfId="1" applyFont="1" applyBorder="1" applyAlignment="1">
      <alignment horizontal="left" vertical="center" indent="1"/>
    </xf>
    <xf numFmtId="49" fontId="14" fillId="0" borderId="21" xfId="1" applyNumberFormat="1" applyFont="1" applyBorder="1" applyAlignment="1" applyProtection="1">
      <alignment horizontal="left" vertical="center" indent="1"/>
      <protection locked="0"/>
    </xf>
    <xf numFmtId="0" fontId="61" fillId="0" borderId="22" xfId="1" applyFont="1" applyBorder="1" applyAlignment="1">
      <alignment horizontal="left" vertical="center" indent="1"/>
    </xf>
    <xf numFmtId="0" fontId="61" fillId="0" borderId="23" xfId="1" applyFont="1" applyBorder="1" applyAlignment="1">
      <alignment horizontal="left" vertical="center" indent="1"/>
    </xf>
    <xf numFmtId="49" fontId="14" fillId="0" borderId="102" xfId="1" applyNumberFormat="1" applyFont="1" applyBorder="1" applyAlignment="1" applyProtection="1">
      <alignment horizontal="left" vertical="center" indent="1"/>
      <protection locked="0"/>
    </xf>
    <xf numFmtId="0" fontId="61" fillId="0" borderId="61" xfId="1" applyFont="1" applyBorder="1" applyAlignment="1">
      <alignment horizontal="left" vertical="center" indent="1"/>
    </xf>
    <xf numFmtId="0" fontId="61" fillId="0" borderId="62" xfId="1" applyFont="1" applyBorder="1" applyAlignment="1">
      <alignment horizontal="left" vertical="center" indent="1"/>
    </xf>
    <xf numFmtId="0" fontId="14" fillId="0" borderId="0" xfId="1" applyFont="1" applyAlignment="1">
      <alignment horizontal="left" vertical="top" wrapText="1" indent="1"/>
    </xf>
    <xf numFmtId="0" fontId="14" fillId="0" borderId="0" xfId="1" applyFont="1" applyAlignment="1">
      <alignment horizontal="left" vertical="top" indent="1"/>
    </xf>
    <xf numFmtId="0" fontId="31" fillId="0" borderId="0" xfId="1" applyFont="1" applyAlignment="1">
      <alignment horizontal="left" vertical="top" wrapText="1" indent="1"/>
    </xf>
    <xf numFmtId="0" fontId="31" fillId="0" borderId="0" xfId="1" applyFont="1" applyAlignment="1">
      <alignment horizontal="left" vertical="top" indent="1"/>
    </xf>
    <xf numFmtId="176" fontId="2" fillId="0" borderId="0" xfId="9" applyNumberFormat="1" applyFont="1" applyAlignment="1">
      <alignment horizontal="left" vertical="center"/>
    </xf>
    <xf numFmtId="0" fontId="14" fillId="0" borderId="87" xfId="9" applyFont="1" applyBorder="1" applyAlignment="1">
      <alignment horizontal="center" vertical="center"/>
    </xf>
    <xf numFmtId="0" fontId="14" fillId="0" borderId="26" xfId="9" applyFont="1" applyBorder="1" applyAlignment="1">
      <alignment horizontal="center" vertical="center"/>
    </xf>
    <xf numFmtId="176" fontId="14" fillId="0" borderId="125" xfId="9" applyNumberFormat="1" applyFont="1" applyBorder="1" applyAlignment="1">
      <alignment horizontal="left" vertical="center" wrapText="1"/>
    </xf>
    <xf numFmtId="176" fontId="14" fillId="0" borderId="32" xfId="9" applyNumberFormat="1" applyFont="1" applyBorder="1" applyAlignment="1">
      <alignment horizontal="left" vertical="center" wrapText="1"/>
    </xf>
    <xf numFmtId="176" fontId="14" fillId="0" borderId="32" xfId="9" applyNumberFormat="1" applyFont="1" applyBorder="1" applyAlignment="1">
      <alignment horizontal="left" vertical="center"/>
    </xf>
    <xf numFmtId="176" fontId="14" fillId="0" borderId="13" xfId="9" applyNumberFormat="1" applyFont="1" applyBorder="1" applyAlignment="1">
      <alignment horizontal="center" vertical="center" wrapText="1"/>
    </xf>
    <xf numFmtId="176" fontId="14" fillId="0" borderId="9" xfId="9" applyNumberFormat="1" applyFont="1" applyBorder="1" applyAlignment="1">
      <alignment horizontal="center" vertical="center"/>
    </xf>
    <xf numFmtId="176" fontId="14" fillId="0" borderId="0" xfId="9" applyNumberFormat="1" applyFont="1" applyAlignment="1">
      <alignment horizontal="left" vertical="center" indent="1"/>
    </xf>
    <xf numFmtId="176" fontId="14" fillId="0" borderId="0" xfId="9" applyNumberFormat="1" applyFont="1" applyAlignment="1">
      <alignment horizontal="left" vertical="center"/>
    </xf>
    <xf numFmtId="176" fontId="14" fillId="0" borderId="125" xfId="9" applyNumberFormat="1" applyFont="1" applyBorder="1" applyAlignment="1">
      <alignment horizontal="center" vertical="center" wrapText="1"/>
    </xf>
    <xf numFmtId="176" fontId="14" fillId="0" borderId="32" xfId="9" applyNumberFormat="1" applyFont="1" applyBorder="1" applyAlignment="1">
      <alignment horizontal="center" vertical="center" wrapText="1"/>
    </xf>
    <xf numFmtId="176" fontId="14" fillId="0" borderId="14" xfId="9" applyNumberFormat="1" applyFont="1" applyBorder="1" applyAlignment="1">
      <alignment horizontal="center" vertical="center"/>
    </xf>
    <xf numFmtId="176" fontId="14" fillId="0" borderId="16" xfId="9" applyNumberFormat="1" applyFont="1" applyBorder="1" applyAlignment="1">
      <alignment horizontal="center" vertical="center"/>
    </xf>
    <xf numFmtId="176" fontId="2" fillId="0" borderId="0" xfId="10" applyNumberFormat="1" applyFont="1" applyAlignment="1">
      <alignment horizontal="left" vertical="center"/>
    </xf>
    <xf numFmtId="176" fontId="14" fillId="0" borderId="87" xfId="10" applyNumberFormat="1" applyFont="1" applyBorder="1" applyAlignment="1">
      <alignment horizontal="center" vertical="center"/>
    </xf>
    <xf numFmtId="176" fontId="14" fillId="0" borderId="26" xfId="10" applyNumberFormat="1" applyFont="1" applyBorder="1" applyAlignment="1">
      <alignment horizontal="center" vertical="center"/>
    </xf>
    <xf numFmtId="176" fontId="14" fillId="0" borderId="126" xfId="10" applyNumberFormat="1" applyFont="1" applyBorder="1" applyAlignment="1">
      <alignment horizontal="center" vertical="center" wrapText="1"/>
    </xf>
    <xf numFmtId="176" fontId="14" fillId="0" borderId="60" xfId="10" applyNumberFormat="1" applyFont="1" applyBorder="1" applyAlignment="1">
      <alignment horizontal="center" vertical="center" wrapText="1"/>
    </xf>
    <xf numFmtId="176" fontId="14" fillId="0" borderId="13" xfId="10" applyNumberFormat="1" applyFont="1" applyBorder="1" applyAlignment="1">
      <alignment horizontal="center" vertical="center" wrapText="1"/>
    </xf>
    <xf numFmtId="176" fontId="14" fillId="0" borderId="13" xfId="10" applyNumberFormat="1" applyFont="1" applyBorder="1" applyAlignment="1">
      <alignment horizontal="center" vertical="center"/>
    </xf>
    <xf numFmtId="176" fontId="14" fillId="0" borderId="125" xfId="10" applyNumberFormat="1" applyFont="1" applyBorder="1" applyAlignment="1">
      <alignment horizontal="center" vertical="center" wrapText="1"/>
    </xf>
    <xf numFmtId="176" fontId="14" fillId="0" borderId="32" xfId="10" applyNumberFormat="1" applyFont="1" applyBorder="1" applyAlignment="1">
      <alignment horizontal="center" vertical="center" wrapText="1"/>
    </xf>
    <xf numFmtId="176" fontId="14" fillId="0" borderId="21" xfId="10" applyNumberFormat="1" applyFont="1" applyBorder="1" applyAlignment="1">
      <alignment horizontal="center" vertical="center"/>
    </xf>
    <xf numFmtId="176" fontId="14" fillId="0" borderId="149" xfId="10" applyNumberFormat="1" applyFont="1" applyBorder="1" applyAlignment="1">
      <alignment horizontal="center" vertical="center" wrapText="1"/>
    </xf>
    <xf numFmtId="176" fontId="14" fillId="0" borderId="127" xfId="10" applyNumberFormat="1" applyFont="1" applyBorder="1" applyAlignment="1">
      <alignment horizontal="center" vertical="center" wrapText="1"/>
    </xf>
    <xf numFmtId="176" fontId="14" fillId="0" borderId="14" xfId="10" applyNumberFormat="1" applyFont="1" applyBorder="1" applyAlignment="1">
      <alignment horizontal="center" vertical="center"/>
    </xf>
    <xf numFmtId="176" fontId="14" fillId="0" borderId="16" xfId="10" applyNumberFormat="1" applyFont="1" applyBorder="1" applyAlignment="1">
      <alignment horizontal="center" vertical="center"/>
    </xf>
    <xf numFmtId="176" fontId="14" fillId="0" borderId="0" xfId="9" applyNumberFormat="1" applyFont="1" applyAlignment="1">
      <alignment horizontal="left" vertical="center" wrapText="1" indent="1"/>
    </xf>
  </cellXfs>
  <cellStyles count="11">
    <cellStyle name="標準" xfId="0" builtinId="0"/>
    <cellStyle name="標準 2" xfId="1" xr:uid="{E7726328-24B2-4142-B6C9-62B60F772016}"/>
    <cellStyle name="標準 2 2" xfId="9" xr:uid="{21462978-207B-1A4C-9F39-A23D32082924}"/>
    <cellStyle name="標準 2 4" xfId="7" xr:uid="{8EB9F171-A470-1845-ABFD-9757B655D538}"/>
    <cellStyle name="標準 3" xfId="5" xr:uid="{D3FDE934-B918-A547-993C-773C7E175E07}"/>
    <cellStyle name="標準 4" xfId="8" xr:uid="{307A945D-717C-2F4D-B820-4F48F11FF6BD}"/>
    <cellStyle name="標準 5" xfId="6" xr:uid="{BC50AAA0-3E0E-764F-A6A5-89347335D7D9}"/>
    <cellStyle name="標準 7" xfId="2" xr:uid="{E5DFC264-1B5F-0D4C-9D34-4874C20DE91F}"/>
    <cellStyle name="標準_0.1_●薬学教育コアカリキュラム（最終）" xfId="4" xr:uid="{3B9B5DC0-1B64-B442-8B04-7D393356AFD7}"/>
    <cellStyle name="標準_1.（③に含まれる）2-薬学専門教育ＣＢＴ出題範囲付き" xfId="3" xr:uid="{CB4416E2-FAEC-1447-B5B5-DFFE7060A02A}"/>
    <cellStyle name="標準_Book2" xfId="10" xr:uid="{8FB32498-680E-F741-9803-56CD63D0F18A}"/>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jabpe.or.jp/special/pdf/h25/&#27096;&#24335;&#65300;&#25913;&#35330;&#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ロップダウンリスト"/>
      <sheetName val="表紙"/>
      <sheetName val="記載上の注意"/>
      <sheetName val="目次"/>
      <sheetName val="学年別授業科目（資料１-１）改訂版"/>
      <sheetName val="学年別授業科目（資料１-２） "/>
      <sheetName val="学年別授業科目（資料１-３）"/>
      <sheetName val="学年別授業科目（資料１-４）"/>
      <sheetName val="学年別授業科目（資料１-５）"/>
      <sheetName val="学年別授業科目（資料１-６）"/>
      <sheetName val="学年別授業科目（資料１－７）"/>
      <sheetName val="在籍学生数(資料２－１）"/>
      <sheetName val="在籍学生数（資料２－２）"/>
      <sheetName val="薬学教育モデル・コアカリキュラム（資料３－１）"/>
      <sheetName val="実務実習モデル・コアカリキュラム（資料３－２）"/>
      <sheetName val="カリキュラムマップ（資料４）"/>
      <sheetName val="語学教育の要素（資料５）"/>
      <sheetName val="実務実習事前学習スケジュール（資料６－１）"/>
      <sheetName val="実務実習事前学習スケジュール（資料６－２）"/>
      <sheetName val="実務実習事前学習スケジュール（資料６－３）"/>
      <sheetName val="志願者数等（資料７）改訂版"/>
      <sheetName val="教員・事務職員（資料８）改訂版"/>
      <sheetName val="専任教員年齢構成(資料９）"/>
      <sheetName val="専任教員の担当授業科目等（資料10）"/>
      <sheetName val="卒業研究の配属状況（資料11）改訂版"/>
      <sheetName val="講義室等の数と面積（資料12）"/>
      <sheetName val="学生閲覧室等の規模（資料13）"/>
      <sheetName val="図書、資料の所蔵数等（資料14）"/>
      <sheetName val="教育研究業績（資料15）"/>
    </sheetNames>
    <sheetDataSet>
      <sheetData sheetId="0">
        <row r="2">
          <cell r="A2" t="str">
            <v>平成18年度</v>
          </cell>
        </row>
        <row r="3">
          <cell r="A3" t="str">
            <v>平成19年度</v>
          </cell>
        </row>
        <row r="4">
          <cell r="A4" t="str">
            <v>平成20年度</v>
          </cell>
        </row>
        <row r="5">
          <cell r="A5" t="str">
            <v>平成21年度</v>
          </cell>
        </row>
        <row r="6">
          <cell r="A6" t="str">
            <v>平成22年度</v>
          </cell>
        </row>
        <row r="7">
          <cell r="A7" t="str">
            <v>平成23年度</v>
          </cell>
        </row>
        <row r="8">
          <cell r="A8" t="str">
            <v>平成24年度</v>
          </cell>
        </row>
        <row r="9">
          <cell r="A9" t="str">
            <v>平成25年度</v>
          </cell>
        </row>
        <row r="10">
          <cell r="A10" t="str">
            <v>平成26年度</v>
          </cell>
        </row>
        <row r="11">
          <cell r="A11" t="str">
            <v>平成27年度</v>
          </cell>
        </row>
        <row r="12">
          <cell r="A12" t="str">
            <v>平成28年度</v>
          </cell>
        </row>
        <row r="13">
          <cell r="A13" t="str">
            <v>平成29年度</v>
          </cell>
        </row>
        <row r="14">
          <cell r="A14" t="str">
            <v>平成30年度</v>
          </cell>
        </row>
        <row r="15">
          <cell r="A15" t="str">
            <v>平成31年度</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9EF0B-3F6E-A242-AD6D-65194B1D13DA}">
  <sheetPr>
    <pageSetUpPr fitToPage="1"/>
  </sheetPr>
  <dimension ref="A1:L31"/>
  <sheetViews>
    <sheetView tabSelected="1" view="pageBreakPreview" zoomScaleNormal="85" zoomScaleSheetLayoutView="100" workbookViewId="0">
      <selection activeCell="C13" sqref="C13:K13"/>
    </sheetView>
  </sheetViews>
  <sheetFormatPr defaultColWidth="11.109375" defaultRowHeight="13.5"/>
  <cols>
    <col min="1" max="16384" width="11.109375" style="1"/>
  </cols>
  <sheetData>
    <row r="1" spans="1:12" ht="30" customHeight="1"/>
    <row r="2" spans="1:12" ht="30" customHeight="1">
      <c r="I2" s="745" t="s">
        <v>0</v>
      </c>
      <c r="J2" s="745"/>
      <c r="K2" s="745"/>
    </row>
    <row r="3" spans="1:12" ht="30" customHeight="1">
      <c r="A3" s="2"/>
      <c r="B3" s="2"/>
      <c r="C3" s="3"/>
      <c r="D3" s="2"/>
      <c r="E3" s="2"/>
      <c r="F3" s="2"/>
      <c r="G3" s="2"/>
      <c r="H3" s="746" t="s">
        <v>1</v>
      </c>
      <c r="I3" s="746"/>
      <c r="J3" s="746"/>
      <c r="K3" s="746"/>
      <c r="L3" s="3"/>
    </row>
    <row r="4" spans="1:12" ht="30" customHeight="1">
      <c r="A4" s="2"/>
      <c r="B4" s="2"/>
      <c r="C4" s="3"/>
      <c r="D4" s="2"/>
      <c r="E4" s="2"/>
      <c r="F4" s="2"/>
      <c r="G4" s="2"/>
      <c r="H4" s="746" t="s">
        <v>2</v>
      </c>
      <c r="I4" s="746"/>
      <c r="J4" s="746"/>
      <c r="K4" s="746"/>
      <c r="L4" s="3"/>
    </row>
    <row r="5" spans="1:12" ht="30" customHeight="1">
      <c r="A5" s="2"/>
      <c r="B5" s="2"/>
      <c r="C5" s="4"/>
      <c r="D5" s="2"/>
      <c r="E5" s="2"/>
      <c r="F5" s="2"/>
      <c r="G5" s="2"/>
      <c r="H5" s="3"/>
      <c r="I5" s="3"/>
      <c r="J5" s="3"/>
      <c r="K5" s="3"/>
    </row>
    <row r="6" spans="1:12" ht="30" customHeight="1">
      <c r="A6" s="747"/>
      <c r="B6" s="747"/>
      <c r="C6" s="747"/>
      <c r="D6" s="747"/>
      <c r="E6" s="747"/>
      <c r="F6" s="747"/>
      <c r="G6" s="747"/>
      <c r="H6" s="747"/>
      <c r="I6" s="747"/>
      <c r="J6" s="747"/>
      <c r="K6" s="747"/>
    </row>
    <row r="7" spans="1:12" ht="30" customHeight="1">
      <c r="A7" s="5"/>
      <c r="B7" s="5"/>
      <c r="C7" s="5"/>
      <c r="D7" s="5"/>
      <c r="E7" s="5"/>
      <c r="F7" s="5"/>
      <c r="G7" s="5"/>
      <c r="H7" s="5"/>
      <c r="I7" s="5"/>
      <c r="J7" s="5"/>
      <c r="K7" s="5"/>
    </row>
    <row r="8" spans="1:12" ht="30" customHeight="1">
      <c r="A8" s="5"/>
      <c r="B8" s="5"/>
      <c r="C8" s="5"/>
      <c r="D8" s="5"/>
      <c r="E8" s="5"/>
      <c r="F8" s="5"/>
      <c r="G8" s="5"/>
      <c r="H8" s="5"/>
      <c r="I8" s="5"/>
      <c r="J8" s="5"/>
      <c r="K8" s="5"/>
    </row>
    <row r="9" spans="1:12" ht="30" customHeight="1">
      <c r="A9" s="2"/>
      <c r="B9" s="2"/>
      <c r="D9" s="2"/>
      <c r="E9" s="2"/>
      <c r="F9" s="2"/>
      <c r="G9" s="2"/>
      <c r="H9" s="3"/>
      <c r="I9" s="3"/>
      <c r="J9" s="3"/>
      <c r="K9" s="3"/>
    </row>
    <row r="10" spans="1:12" ht="38.25" customHeight="1"/>
    <row r="11" spans="1:12" ht="30" customHeight="1"/>
    <row r="12" spans="1:12" ht="50.25" customHeight="1">
      <c r="A12" s="508"/>
      <c r="B12" s="508"/>
      <c r="C12" s="749" t="s">
        <v>2104</v>
      </c>
      <c r="D12" s="749"/>
      <c r="E12" s="749"/>
      <c r="F12" s="749"/>
      <c r="G12" s="749"/>
      <c r="H12" s="749"/>
      <c r="I12" s="749"/>
      <c r="J12" s="749"/>
      <c r="K12" s="749"/>
      <c r="L12" s="508"/>
    </row>
    <row r="13" spans="1:12" ht="50.25" customHeight="1">
      <c r="A13" s="507"/>
      <c r="B13" s="507"/>
      <c r="C13" s="748" t="s">
        <v>2222</v>
      </c>
      <c r="D13" s="748"/>
      <c r="E13" s="748"/>
      <c r="F13" s="748"/>
      <c r="G13" s="748"/>
      <c r="H13" s="748"/>
      <c r="I13" s="748"/>
      <c r="J13" s="748"/>
      <c r="K13" s="748"/>
      <c r="L13" s="507"/>
    </row>
    <row r="14" spans="1:12" ht="30" customHeight="1">
      <c r="A14" s="2"/>
      <c r="B14" s="2"/>
      <c r="C14" s="6"/>
      <c r="D14" s="2"/>
      <c r="E14" s="7"/>
      <c r="F14" s="7"/>
      <c r="G14" s="7"/>
      <c r="H14" s="7"/>
      <c r="I14" s="3"/>
      <c r="J14" s="3"/>
      <c r="K14" s="3"/>
    </row>
    <row r="15" spans="1:12" ht="30" customHeight="1">
      <c r="A15" s="2"/>
      <c r="B15" s="2"/>
      <c r="C15" s="6"/>
      <c r="D15" s="2"/>
      <c r="E15" s="2"/>
      <c r="F15" s="2"/>
      <c r="G15" s="2"/>
      <c r="H15" s="3"/>
      <c r="I15" s="3"/>
      <c r="J15" s="3"/>
      <c r="K15" s="3"/>
    </row>
    <row r="16" spans="1:12" ht="30" customHeight="1">
      <c r="A16" s="2"/>
      <c r="B16" s="2"/>
      <c r="D16" s="2"/>
      <c r="E16" s="2"/>
      <c r="F16" s="2"/>
      <c r="G16" s="2"/>
      <c r="H16" s="3"/>
      <c r="I16" s="3"/>
      <c r="J16" s="3"/>
      <c r="K16" s="3"/>
    </row>
    <row r="17" spans="1:12" ht="30" customHeight="1"/>
    <row r="18" spans="1:12" ht="30" customHeight="1"/>
    <row r="19" spans="1:12" ht="30" customHeight="1">
      <c r="A19" s="3"/>
      <c r="B19" s="3"/>
      <c r="C19" s="3"/>
      <c r="D19" s="3"/>
      <c r="E19" s="3"/>
      <c r="F19" s="3"/>
      <c r="G19" s="3"/>
      <c r="H19" s="3"/>
      <c r="I19" s="3"/>
      <c r="J19" s="3"/>
      <c r="K19" s="3"/>
    </row>
    <row r="20" spans="1:12" ht="30" customHeight="1">
      <c r="A20" s="3"/>
      <c r="B20" s="3"/>
      <c r="C20" s="3"/>
      <c r="D20" s="3"/>
      <c r="E20" s="3"/>
      <c r="F20" s="3"/>
      <c r="G20" s="3"/>
      <c r="H20" s="3"/>
      <c r="I20" s="3"/>
      <c r="J20" s="3"/>
      <c r="K20" s="3"/>
    </row>
    <row r="21" spans="1:12" ht="54.75" customHeight="1">
      <c r="A21" s="3"/>
      <c r="B21" s="3"/>
      <c r="C21" s="3"/>
      <c r="D21" s="3"/>
      <c r="E21" s="3"/>
      <c r="F21" s="3"/>
      <c r="G21" s="3"/>
      <c r="H21" s="3"/>
      <c r="I21" s="3"/>
      <c r="J21" s="3"/>
      <c r="K21" s="3"/>
    </row>
    <row r="22" spans="1:12" ht="30" customHeight="1">
      <c r="B22" s="629"/>
      <c r="C22" s="744" t="s">
        <v>3</v>
      </c>
      <c r="D22" s="744"/>
      <c r="E22" s="744"/>
      <c r="F22" s="744"/>
      <c r="G22" s="744"/>
      <c r="H22" s="744"/>
      <c r="I22" s="744"/>
      <c r="J22" s="744"/>
      <c r="K22" s="744"/>
      <c r="L22" s="629"/>
    </row>
    <row r="23" spans="1:12" ht="30" customHeight="1">
      <c r="A23" s="743"/>
      <c r="B23" s="744"/>
      <c r="C23" s="744"/>
      <c r="D23" s="744"/>
      <c r="E23" s="744"/>
      <c r="F23" s="744"/>
      <c r="G23" s="744"/>
      <c r="H23" s="744"/>
      <c r="I23" s="744"/>
      <c r="J23" s="744"/>
      <c r="K23" s="744"/>
      <c r="L23" s="744"/>
    </row>
    <row r="24" spans="1:12" ht="30" customHeight="1"/>
    <row r="25" spans="1:12" ht="30" customHeight="1"/>
    <row r="26" spans="1:12" ht="30" customHeight="1"/>
    <row r="27" spans="1:12" ht="30" customHeight="1"/>
    <row r="28" spans="1:12" ht="30" customHeight="1"/>
    <row r="29" spans="1:12" ht="30" customHeight="1"/>
    <row r="30" spans="1:12" ht="30" customHeight="1"/>
    <row r="31" spans="1:12" ht="30" customHeight="1"/>
  </sheetData>
  <mergeCells count="8">
    <mergeCell ref="A23:L23"/>
    <mergeCell ref="I2:K2"/>
    <mergeCell ref="H3:K3"/>
    <mergeCell ref="H4:K4"/>
    <mergeCell ref="A6:K6"/>
    <mergeCell ref="C13:K13"/>
    <mergeCell ref="C12:K12"/>
    <mergeCell ref="C22:K22"/>
  </mergeCells>
  <phoneticPr fontId="3"/>
  <pageMargins left="0.94488188976377963" right="0.51181102362204722" top="0.74803149606299213" bottom="0.74803149606299213" header="0.31496062992125984" footer="0.31496062992125984"/>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4A1A8-5920-6D4A-8447-6BB8788D02F1}">
  <dimension ref="B2:L38"/>
  <sheetViews>
    <sheetView zoomScale="120" zoomScaleNormal="120" workbookViewId="0">
      <selection activeCell="G26" sqref="G26"/>
    </sheetView>
  </sheetViews>
  <sheetFormatPr defaultColWidth="7.5546875" defaultRowHeight="12"/>
  <cols>
    <col min="1" max="1" width="7.6640625" style="134" customWidth="1"/>
    <col min="2" max="2" width="14.88671875" style="134" customWidth="1"/>
    <col min="3" max="3" width="16.44140625" style="134" customWidth="1"/>
    <col min="4" max="4" width="5.44140625" style="136" customWidth="1"/>
    <col min="5" max="9" width="11.6640625" style="134" customWidth="1"/>
    <col min="10" max="10" width="10.6640625" style="134" customWidth="1"/>
    <col min="11" max="11" width="10.88671875" style="134" customWidth="1"/>
    <col min="12" max="16384" width="7.5546875" style="134"/>
  </cols>
  <sheetData>
    <row r="2" spans="2:12" ht="20.100000000000001" customHeight="1">
      <c r="B2" s="171" t="s">
        <v>2210</v>
      </c>
    </row>
    <row r="3" spans="2:12" ht="9.9499999999999993" customHeight="1" thickBot="1"/>
    <row r="4" spans="2:12" ht="21" customHeight="1" thickBot="1">
      <c r="B4" s="832"/>
      <c r="C4" s="833"/>
      <c r="D4" s="607"/>
      <c r="E4" s="608" t="s">
        <v>1685</v>
      </c>
      <c r="F4" s="609" t="s">
        <v>1686</v>
      </c>
      <c r="G4" s="609" t="s">
        <v>1687</v>
      </c>
      <c r="H4" s="609" t="s">
        <v>2226</v>
      </c>
      <c r="I4" s="607" t="s">
        <v>2227</v>
      </c>
      <c r="J4" s="136"/>
    </row>
    <row r="5" spans="2:12" ht="21" customHeight="1">
      <c r="B5" s="834" t="s">
        <v>2154</v>
      </c>
      <c r="C5" s="835"/>
      <c r="D5" s="617" t="s">
        <v>1663</v>
      </c>
      <c r="E5" s="159"/>
      <c r="F5" s="160"/>
      <c r="G5" s="160"/>
      <c r="H5" s="160"/>
      <c r="I5" s="161"/>
    </row>
    <row r="6" spans="2:12" ht="21" customHeight="1" thickBot="1">
      <c r="B6" s="794" t="s">
        <v>2155</v>
      </c>
      <c r="C6" s="795"/>
      <c r="D6" s="619" t="s">
        <v>1665</v>
      </c>
      <c r="E6" s="147"/>
      <c r="F6" s="148"/>
      <c r="G6" s="148"/>
      <c r="H6" s="148"/>
      <c r="I6" s="149"/>
      <c r="K6" s="796"/>
      <c r="L6" s="796"/>
    </row>
    <row r="7" spans="2:12" ht="21" customHeight="1" thickTop="1" thickBot="1">
      <c r="B7" s="836" t="s">
        <v>2156</v>
      </c>
      <c r="C7" s="837"/>
      <c r="D7" s="620" t="s">
        <v>2153</v>
      </c>
      <c r="E7" s="611"/>
      <c r="F7" s="187"/>
      <c r="G7" s="187"/>
      <c r="H7" s="187"/>
      <c r="I7" s="189"/>
    </row>
    <row r="8" spans="2:12" ht="21" customHeight="1">
      <c r="B8" s="829" t="s">
        <v>1700</v>
      </c>
      <c r="C8" s="610" t="s">
        <v>2158</v>
      </c>
      <c r="D8" s="617" t="s">
        <v>1668</v>
      </c>
      <c r="E8" s="141"/>
      <c r="F8" s="142"/>
      <c r="G8" s="142"/>
      <c r="H8" s="142"/>
      <c r="I8" s="143"/>
      <c r="K8" s="165"/>
    </row>
    <row r="9" spans="2:12" ht="21" customHeight="1">
      <c r="B9" s="830"/>
      <c r="C9" s="605" t="s">
        <v>1701</v>
      </c>
      <c r="D9" s="612"/>
      <c r="E9" s="144"/>
      <c r="F9" s="145"/>
      <c r="G9" s="145"/>
      <c r="H9" s="145"/>
      <c r="I9" s="146"/>
    </row>
    <row r="10" spans="2:12" ht="21" customHeight="1">
      <c r="B10" s="830"/>
      <c r="C10" s="605" t="s">
        <v>1702</v>
      </c>
      <c r="D10" s="612"/>
      <c r="E10" s="144"/>
      <c r="F10" s="145"/>
      <c r="G10" s="145"/>
      <c r="H10" s="145"/>
      <c r="I10" s="146"/>
    </row>
    <row r="11" spans="2:12" ht="21" customHeight="1" thickBot="1">
      <c r="B11" s="831"/>
      <c r="C11" s="606" t="s">
        <v>1703</v>
      </c>
      <c r="D11" s="613"/>
      <c r="E11" s="200"/>
      <c r="F11" s="190"/>
      <c r="G11" s="190"/>
      <c r="H11" s="190"/>
      <c r="I11" s="191"/>
      <c r="K11" s="796"/>
      <c r="L11" s="796"/>
    </row>
    <row r="12" spans="2:12" ht="21" customHeight="1" thickTop="1">
      <c r="B12" s="839" t="s">
        <v>2157</v>
      </c>
      <c r="C12" s="840"/>
      <c r="D12" s="140" t="s">
        <v>1670</v>
      </c>
      <c r="E12" s="151"/>
      <c r="F12" s="152"/>
      <c r="G12" s="152"/>
      <c r="H12" s="152"/>
      <c r="I12" s="153"/>
    </row>
    <row r="13" spans="2:12" ht="21" customHeight="1" thickBot="1">
      <c r="B13" s="841" t="s">
        <v>2160</v>
      </c>
      <c r="C13" s="842"/>
      <c r="D13" s="621" t="s">
        <v>2159</v>
      </c>
      <c r="E13" s="162"/>
      <c r="F13" s="163"/>
      <c r="G13" s="163"/>
      <c r="H13" s="163"/>
      <c r="I13" s="164"/>
    </row>
    <row r="14" spans="2:12" ht="8.25" customHeight="1"/>
    <row r="15" spans="2:12" ht="3" customHeight="1"/>
    <row r="16" spans="2:12" ht="19.350000000000001" customHeight="1">
      <c r="B16" s="843" t="s">
        <v>1704</v>
      </c>
      <c r="C16" s="843"/>
      <c r="D16" s="843"/>
      <c r="E16" s="843"/>
      <c r="F16" s="843"/>
      <c r="G16" s="843"/>
      <c r="H16" s="843"/>
      <c r="I16" s="843"/>
    </row>
    <row r="17" spans="2:10" ht="20.25" customHeight="1">
      <c r="B17" s="838" t="s">
        <v>1705</v>
      </c>
      <c r="C17" s="838"/>
      <c r="D17" s="838"/>
      <c r="E17" s="838"/>
      <c r="F17" s="838"/>
      <c r="G17" s="838"/>
      <c r="H17" s="838"/>
      <c r="I17" s="838"/>
      <c r="J17" s="165"/>
    </row>
    <row r="18" spans="2:10" ht="20.25" customHeight="1">
      <c r="B18" s="838" t="s">
        <v>1706</v>
      </c>
      <c r="C18" s="838"/>
      <c r="D18" s="838"/>
      <c r="E18" s="838"/>
      <c r="F18" s="838"/>
      <c r="G18" s="838"/>
      <c r="H18" s="838"/>
      <c r="I18" s="838"/>
      <c r="J18" s="165"/>
    </row>
    <row r="19" spans="2:10" ht="20.25" customHeight="1">
      <c r="B19" s="838" t="s">
        <v>1707</v>
      </c>
      <c r="C19" s="838"/>
      <c r="D19" s="838"/>
      <c r="E19" s="838"/>
      <c r="F19" s="838"/>
      <c r="G19" s="838"/>
      <c r="H19" s="838"/>
      <c r="I19" s="838"/>
      <c r="J19" s="165"/>
    </row>
    <row r="20" spans="2:10" ht="20.25" customHeight="1">
      <c r="B20" s="838" t="s">
        <v>1708</v>
      </c>
      <c r="C20" s="838"/>
      <c r="D20" s="838"/>
      <c r="E20" s="838"/>
      <c r="F20" s="838"/>
      <c r="G20" s="838"/>
      <c r="H20" s="838"/>
      <c r="I20" s="838"/>
      <c r="J20" s="165"/>
    </row>
    <row r="21" spans="2:10" ht="15.75" customHeight="1">
      <c r="J21" s="165"/>
    </row>
    <row r="22" spans="2:10" ht="13.5" customHeight="1">
      <c r="B22" s="172"/>
      <c r="C22" s="172"/>
      <c r="D22" s="604"/>
      <c r="E22" s="172"/>
      <c r="F22" s="172"/>
      <c r="G22" s="172"/>
      <c r="H22" s="172"/>
      <c r="I22" s="172"/>
      <c r="J22" s="172"/>
    </row>
    <row r="23" spans="2:10">
      <c r="B23" s="172"/>
      <c r="C23" s="172"/>
      <c r="D23" s="604"/>
      <c r="E23" s="172"/>
      <c r="F23" s="172"/>
      <c r="G23" s="172"/>
      <c r="H23" s="172"/>
      <c r="I23" s="172"/>
      <c r="J23" s="172"/>
    </row>
    <row r="24" spans="2:10">
      <c r="B24" s="172"/>
      <c r="C24" s="172"/>
      <c r="D24" s="604"/>
      <c r="E24" s="172"/>
      <c r="F24" s="172"/>
      <c r="G24" s="172"/>
      <c r="H24" s="172"/>
      <c r="I24" s="172"/>
      <c r="J24" s="172"/>
    </row>
    <row r="25" spans="2:10">
      <c r="B25" s="172"/>
      <c r="C25" s="172"/>
      <c r="D25" s="604"/>
      <c r="E25" s="172"/>
      <c r="F25" s="172"/>
      <c r="G25" s="172"/>
      <c r="H25" s="172"/>
      <c r="I25" s="172"/>
      <c r="J25" s="172"/>
    </row>
    <row r="26" spans="2:10">
      <c r="B26" s="172"/>
      <c r="C26" s="172"/>
      <c r="D26" s="604"/>
      <c r="E26" s="172"/>
      <c r="F26" s="172"/>
      <c r="G26" s="172"/>
      <c r="H26" s="172"/>
      <c r="I26" s="172"/>
      <c r="J26" s="172"/>
    </row>
    <row r="27" spans="2:10">
      <c r="B27" s="172"/>
      <c r="C27" s="172"/>
      <c r="D27" s="604"/>
      <c r="E27" s="172"/>
      <c r="F27" s="172"/>
      <c r="G27" s="172"/>
      <c r="H27" s="172"/>
      <c r="I27" s="172"/>
      <c r="J27" s="172"/>
    </row>
    <row r="28" spans="2:10">
      <c r="B28" s="172"/>
      <c r="C28" s="172"/>
      <c r="D28" s="604"/>
      <c r="E28" s="172"/>
      <c r="F28" s="172"/>
      <c r="G28" s="172"/>
      <c r="H28" s="172"/>
      <c r="I28" s="172"/>
      <c r="J28" s="172"/>
    </row>
    <row r="29" spans="2:10">
      <c r="B29" s="165"/>
      <c r="C29" s="165"/>
      <c r="D29" s="170"/>
      <c r="E29" s="165"/>
      <c r="F29" s="165"/>
      <c r="G29" s="165"/>
      <c r="H29" s="165"/>
      <c r="I29" s="165"/>
      <c r="J29" s="172"/>
    </row>
    <row r="30" spans="2:10">
      <c r="B30" s="165"/>
      <c r="C30" s="165"/>
      <c r="D30" s="170"/>
      <c r="E30" s="165"/>
      <c r="F30" s="165"/>
      <c r="G30" s="165"/>
      <c r="H30" s="165"/>
      <c r="I30" s="165"/>
      <c r="J30" s="165"/>
    </row>
    <row r="31" spans="2:10">
      <c r="B31" s="165"/>
      <c r="C31" s="165"/>
      <c r="D31" s="170"/>
      <c r="E31" s="165"/>
      <c r="F31" s="165"/>
      <c r="G31" s="165"/>
      <c r="H31" s="165"/>
      <c r="I31" s="165"/>
      <c r="J31" s="165"/>
    </row>
    <row r="32" spans="2:10">
      <c r="B32" s="165"/>
      <c r="C32" s="165"/>
      <c r="D32" s="170"/>
      <c r="E32" s="165"/>
      <c r="F32" s="165"/>
      <c r="G32" s="165"/>
      <c r="H32" s="165"/>
      <c r="I32" s="165"/>
      <c r="J32" s="165"/>
    </row>
    <row r="33" spans="2:10">
      <c r="B33" s="165"/>
      <c r="C33" s="165"/>
      <c r="D33" s="170"/>
      <c r="E33" s="165"/>
      <c r="F33" s="165"/>
      <c r="G33" s="165"/>
      <c r="H33" s="165"/>
      <c r="I33" s="165"/>
      <c r="J33" s="165"/>
    </row>
    <row r="34" spans="2:10">
      <c r="B34" s="165"/>
      <c r="C34" s="165"/>
      <c r="D34" s="170"/>
      <c r="E34" s="165"/>
      <c r="F34" s="165"/>
      <c r="G34" s="165"/>
      <c r="H34" s="165"/>
      <c r="I34" s="165"/>
      <c r="J34" s="165"/>
    </row>
    <row r="35" spans="2:10">
      <c r="B35" s="165"/>
      <c r="C35" s="165"/>
      <c r="D35" s="170"/>
      <c r="E35" s="165"/>
      <c r="F35" s="165"/>
      <c r="G35" s="165"/>
      <c r="H35" s="165"/>
      <c r="I35" s="165"/>
      <c r="J35" s="165"/>
    </row>
    <row r="36" spans="2:10">
      <c r="B36" s="165"/>
      <c r="C36" s="165"/>
      <c r="D36" s="170"/>
      <c r="E36" s="165"/>
      <c r="F36" s="165"/>
      <c r="G36" s="165"/>
      <c r="H36" s="165"/>
      <c r="I36" s="165"/>
      <c r="J36" s="165"/>
    </row>
    <row r="37" spans="2:10">
      <c r="B37" s="165"/>
      <c r="C37" s="165"/>
      <c r="D37" s="170"/>
      <c r="E37" s="165"/>
      <c r="F37" s="165"/>
      <c r="G37" s="165"/>
      <c r="H37" s="165"/>
      <c r="I37" s="165"/>
      <c r="J37" s="165"/>
    </row>
    <row r="38" spans="2:10">
      <c r="J38" s="165"/>
    </row>
  </sheetData>
  <mergeCells count="14">
    <mergeCell ref="B20:I20"/>
    <mergeCell ref="B12:C12"/>
    <mergeCell ref="B13:C13"/>
    <mergeCell ref="B16:I16"/>
    <mergeCell ref="B17:I17"/>
    <mergeCell ref="B18:I18"/>
    <mergeCell ref="B19:I19"/>
    <mergeCell ref="B8:B11"/>
    <mergeCell ref="K11:L11"/>
    <mergeCell ref="B4:C4"/>
    <mergeCell ref="B5:C5"/>
    <mergeCell ref="B6:C6"/>
    <mergeCell ref="K6:L6"/>
    <mergeCell ref="B7:C7"/>
  </mergeCells>
  <phoneticPr fontId="3"/>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2727A-A38F-A841-AD4C-6BDE0ED37849}">
  <dimension ref="A2:O20"/>
  <sheetViews>
    <sheetView zoomScale="120" zoomScaleNormal="120" workbookViewId="0">
      <selection activeCell="K30" sqref="J30:K30"/>
    </sheetView>
  </sheetViews>
  <sheetFormatPr defaultColWidth="7.6640625" defaultRowHeight="12"/>
  <cols>
    <col min="1" max="1" width="7.6640625" style="134"/>
    <col min="2" max="2" width="13" style="134" customWidth="1"/>
    <col min="3" max="3" width="9.33203125" style="134" customWidth="1"/>
    <col min="4" max="10" width="11.6640625" style="134" customWidth="1"/>
    <col min="11" max="16384" width="7.6640625" style="134"/>
  </cols>
  <sheetData>
    <row r="2" spans="1:10" ht="20.100000000000001" customHeight="1">
      <c r="B2" s="846" t="s">
        <v>2211</v>
      </c>
      <c r="C2" s="847"/>
      <c r="D2" s="847"/>
      <c r="E2" s="847"/>
      <c r="F2" s="847"/>
      <c r="G2" s="847"/>
    </row>
    <row r="3" spans="1:10" ht="15" customHeight="1" thickBot="1"/>
    <row r="4" spans="1:10" ht="21" customHeight="1" thickBot="1">
      <c r="B4" s="799" t="s">
        <v>1709</v>
      </c>
      <c r="C4" s="801"/>
      <c r="D4" s="738" t="s">
        <v>1684</v>
      </c>
      <c r="E4" s="738" t="s">
        <v>1685</v>
      </c>
      <c r="F4" s="738" t="s">
        <v>1686</v>
      </c>
      <c r="G4" s="738" t="s">
        <v>1687</v>
      </c>
      <c r="H4" s="738" t="s">
        <v>2226</v>
      </c>
      <c r="I4" s="738" t="s">
        <v>2227</v>
      </c>
      <c r="J4" s="192" t="s">
        <v>1710</v>
      </c>
    </row>
    <row r="5" spans="1:10" ht="21" customHeight="1">
      <c r="B5" s="844" t="s">
        <v>1711</v>
      </c>
      <c r="C5" s="845"/>
      <c r="D5" s="141"/>
      <c r="E5" s="142"/>
      <c r="F5" s="142"/>
      <c r="G5" s="142"/>
      <c r="H5" s="142"/>
      <c r="I5" s="193"/>
      <c r="J5" s="510"/>
    </row>
    <row r="6" spans="1:10" ht="21" customHeight="1" thickBot="1">
      <c r="B6" s="848" t="s">
        <v>1712</v>
      </c>
      <c r="C6" s="849"/>
      <c r="D6" s="147"/>
      <c r="E6" s="148"/>
      <c r="F6" s="148"/>
      <c r="G6" s="148"/>
      <c r="H6" s="148"/>
      <c r="I6" s="194"/>
      <c r="J6" s="195"/>
    </row>
    <row r="7" spans="1:10" ht="21" customHeight="1" thickTop="1" thickBot="1">
      <c r="B7" s="850" t="s">
        <v>1713</v>
      </c>
      <c r="C7" s="851"/>
      <c r="D7" s="196"/>
      <c r="E7" s="197"/>
      <c r="F7" s="197"/>
      <c r="G7" s="197"/>
      <c r="H7" s="197"/>
      <c r="I7" s="198"/>
      <c r="J7" s="199"/>
    </row>
    <row r="8" spans="1:10" ht="21" customHeight="1">
      <c r="B8" s="844" t="s">
        <v>1714</v>
      </c>
      <c r="C8" s="845"/>
      <c r="D8" s="141"/>
      <c r="E8" s="142"/>
      <c r="F8" s="142"/>
      <c r="G8" s="142"/>
      <c r="H8" s="142"/>
      <c r="I8" s="193"/>
      <c r="J8" s="510"/>
    </row>
    <row r="9" spans="1:10" ht="21" customHeight="1">
      <c r="B9" s="852" t="s">
        <v>1715</v>
      </c>
      <c r="C9" s="853"/>
      <c r="D9" s="200"/>
      <c r="E9" s="190"/>
      <c r="F9" s="190"/>
      <c r="G9" s="190"/>
      <c r="H9" s="190"/>
      <c r="I9" s="201"/>
      <c r="J9" s="202"/>
    </row>
    <row r="10" spans="1:10" ht="21" customHeight="1">
      <c r="B10" s="831" t="s">
        <v>1716</v>
      </c>
      <c r="C10" s="203" t="s">
        <v>1717</v>
      </c>
      <c r="D10" s="144"/>
      <c r="E10" s="145"/>
      <c r="F10" s="145"/>
      <c r="G10" s="145"/>
      <c r="H10" s="145"/>
      <c r="I10" s="204"/>
      <c r="J10" s="205"/>
    </row>
    <row r="11" spans="1:10" ht="21" customHeight="1">
      <c r="B11" s="854"/>
      <c r="C11" s="203" t="s">
        <v>1718</v>
      </c>
      <c r="D11" s="144"/>
      <c r="E11" s="145"/>
      <c r="F11" s="145"/>
      <c r="G11" s="145"/>
      <c r="H11" s="145"/>
      <c r="I11" s="204"/>
      <c r="J11" s="205"/>
    </row>
    <row r="12" spans="1:10" ht="21" customHeight="1" thickBot="1">
      <c r="B12" s="855"/>
      <c r="C12" s="206" t="s">
        <v>1719</v>
      </c>
      <c r="D12" s="162"/>
      <c r="E12" s="163"/>
      <c r="F12" s="163"/>
      <c r="G12" s="163"/>
      <c r="H12" s="163"/>
      <c r="I12" s="207"/>
      <c r="J12" s="208"/>
    </row>
    <row r="13" spans="1:10" ht="15" customHeight="1"/>
    <row r="14" spans="1:10" ht="19.5" customHeight="1">
      <c r="A14" s="166"/>
      <c r="B14" s="843" t="s">
        <v>1720</v>
      </c>
      <c r="C14" s="796"/>
      <c r="D14" s="796"/>
      <c r="E14" s="796"/>
      <c r="F14" s="796"/>
      <c r="G14" s="796"/>
      <c r="H14" s="796"/>
      <c r="I14" s="796"/>
      <c r="J14" s="796"/>
    </row>
    <row r="15" spans="1:10" ht="19.5" customHeight="1">
      <c r="B15" s="843" t="s">
        <v>1721</v>
      </c>
      <c r="C15" s="796"/>
      <c r="D15" s="796"/>
      <c r="E15" s="796"/>
      <c r="F15" s="796"/>
      <c r="G15" s="796"/>
      <c r="H15" s="796"/>
      <c r="I15" s="796"/>
      <c r="J15" s="796"/>
    </row>
    <row r="16" spans="1:10" ht="19.5" customHeight="1">
      <c r="B16" s="843" t="s">
        <v>1722</v>
      </c>
      <c r="C16" s="796"/>
      <c r="D16" s="796"/>
      <c r="E16" s="796"/>
      <c r="F16" s="796"/>
      <c r="G16" s="796"/>
      <c r="H16" s="796"/>
      <c r="I16" s="796"/>
      <c r="J16" s="796"/>
    </row>
    <row r="17" spans="2:15" ht="19.5" customHeight="1">
      <c r="B17" s="843" t="s">
        <v>1723</v>
      </c>
      <c r="C17" s="796"/>
      <c r="D17" s="796"/>
      <c r="E17" s="796"/>
      <c r="F17" s="796"/>
      <c r="G17" s="796"/>
      <c r="H17" s="796"/>
      <c r="I17" s="796"/>
      <c r="J17" s="796"/>
    </row>
    <row r="18" spans="2:15" ht="19.5" customHeight="1">
      <c r="B18" s="843" t="s">
        <v>1724</v>
      </c>
      <c r="C18" s="796"/>
      <c r="D18" s="796"/>
      <c r="E18" s="796"/>
      <c r="F18" s="796"/>
      <c r="G18" s="796"/>
      <c r="H18" s="796"/>
      <c r="I18" s="796"/>
      <c r="J18" s="796"/>
    </row>
    <row r="20" spans="2:15">
      <c r="B20" s="821"/>
      <c r="C20" s="821"/>
      <c r="D20" s="821"/>
      <c r="E20" s="821"/>
      <c r="F20" s="821"/>
      <c r="G20" s="821"/>
      <c r="H20" s="821"/>
      <c r="I20" s="821"/>
      <c r="J20" s="821"/>
      <c r="K20" s="821"/>
      <c r="L20" s="821"/>
      <c r="M20" s="821"/>
      <c r="N20" s="821"/>
      <c r="O20" s="821"/>
    </row>
  </sheetData>
  <mergeCells count="14">
    <mergeCell ref="B18:J18"/>
    <mergeCell ref="B20:O20"/>
    <mergeCell ref="B9:C9"/>
    <mergeCell ref="B10:B12"/>
    <mergeCell ref="B14:J14"/>
    <mergeCell ref="B15:J15"/>
    <mergeCell ref="B16:J16"/>
    <mergeCell ref="B17:J17"/>
    <mergeCell ref="B8:C8"/>
    <mergeCell ref="B2:G2"/>
    <mergeCell ref="B4:C4"/>
    <mergeCell ref="B5:C5"/>
    <mergeCell ref="B6:C6"/>
    <mergeCell ref="B7:C7"/>
  </mergeCells>
  <phoneticPr fontId="3"/>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9E5C0-2B2A-E14A-B048-8079FAEACA9C}">
  <sheetPr>
    <pageSetUpPr fitToPage="1"/>
  </sheetPr>
  <dimension ref="A2:L74"/>
  <sheetViews>
    <sheetView zoomScaleNormal="100" zoomScalePageLayoutView="90" workbookViewId="0">
      <selection activeCell="G11" sqref="G11"/>
    </sheetView>
  </sheetViews>
  <sheetFormatPr defaultColWidth="11.109375" defaultRowHeight="18.75"/>
  <cols>
    <col min="1" max="1" width="4" style="212" customWidth="1"/>
    <col min="2" max="3" width="6.5546875" style="212" customWidth="1"/>
    <col min="4" max="4" width="13.33203125" style="212" customWidth="1"/>
    <col min="5" max="5" width="11.109375" style="212" customWidth="1"/>
    <col min="6" max="11" width="13.44140625" style="212" customWidth="1"/>
    <col min="12" max="12" width="14" style="212" customWidth="1"/>
    <col min="13" max="247" width="11.109375" style="212"/>
    <col min="248" max="248" width="4" style="212" customWidth="1"/>
    <col min="249" max="250" width="6.5546875" style="212" customWidth="1"/>
    <col min="251" max="251" width="13.33203125" style="212" customWidth="1"/>
    <col min="252" max="252" width="11.109375" style="212" customWidth="1"/>
    <col min="253" max="259" width="10" style="212" customWidth="1"/>
    <col min="260" max="260" width="4.109375" style="212" customWidth="1"/>
    <col min="261" max="261" width="4" style="212" customWidth="1"/>
    <col min="262" max="503" width="11.109375" style="212"/>
    <col min="504" max="504" width="4" style="212" customWidth="1"/>
    <col min="505" max="506" width="6.5546875" style="212" customWidth="1"/>
    <col min="507" max="507" width="13.33203125" style="212" customWidth="1"/>
    <col min="508" max="508" width="11.109375" style="212" customWidth="1"/>
    <col min="509" max="515" width="10" style="212" customWidth="1"/>
    <col min="516" max="516" width="4.109375" style="212" customWidth="1"/>
    <col min="517" max="517" width="4" style="212" customWidth="1"/>
    <col min="518" max="759" width="11.109375" style="212"/>
    <col min="760" max="760" width="4" style="212" customWidth="1"/>
    <col min="761" max="762" width="6.5546875" style="212" customWidth="1"/>
    <col min="763" max="763" width="13.33203125" style="212" customWidth="1"/>
    <col min="764" max="764" width="11.109375" style="212" customWidth="1"/>
    <col min="765" max="771" width="10" style="212" customWidth="1"/>
    <col min="772" max="772" width="4.109375" style="212" customWidth="1"/>
    <col min="773" max="773" width="4" style="212" customWidth="1"/>
    <col min="774" max="1015" width="11.109375" style="212"/>
    <col min="1016" max="1016" width="4" style="212" customWidth="1"/>
    <col min="1017" max="1018" width="6.5546875" style="212" customWidth="1"/>
    <col min="1019" max="1019" width="13.33203125" style="212" customWidth="1"/>
    <col min="1020" max="1020" width="11.109375" style="212" customWidth="1"/>
    <col min="1021" max="1027" width="10" style="212" customWidth="1"/>
    <col min="1028" max="1028" width="4.109375" style="212" customWidth="1"/>
    <col min="1029" max="1029" width="4" style="212" customWidth="1"/>
    <col min="1030" max="1271" width="11.109375" style="212"/>
    <col min="1272" max="1272" width="4" style="212" customWidth="1"/>
    <col min="1273" max="1274" width="6.5546875" style="212" customWidth="1"/>
    <col min="1275" max="1275" width="13.33203125" style="212" customWidth="1"/>
    <col min="1276" max="1276" width="11.109375" style="212" customWidth="1"/>
    <col min="1277" max="1283" width="10" style="212" customWidth="1"/>
    <col min="1284" max="1284" width="4.109375" style="212" customWidth="1"/>
    <col min="1285" max="1285" width="4" style="212" customWidth="1"/>
    <col min="1286" max="1527" width="11.109375" style="212"/>
    <col min="1528" max="1528" width="4" style="212" customWidth="1"/>
    <col min="1529" max="1530" width="6.5546875" style="212" customWidth="1"/>
    <col min="1531" max="1531" width="13.33203125" style="212" customWidth="1"/>
    <col min="1532" max="1532" width="11.109375" style="212" customWidth="1"/>
    <col min="1533" max="1539" width="10" style="212" customWidth="1"/>
    <col min="1540" max="1540" width="4.109375" style="212" customWidth="1"/>
    <col min="1541" max="1541" width="4" style="212" customWidth="1"/>
    <col min="1542" max="1783" width="11.109375" style="212"/>
    <col min="1784" max="1784" width="4" style="212" customWidth="1"/>
    <col min="1785" max="1786" width="6.5546875" style="212" customWidth="1"/>
    <col min="1787" max="1787" width="13.33203125" style="212" customWidth="1"/>
    <col min="1788" max="1788" width="11.109375" style="212" customWidth="1"/>
    <col min="1789" max="1795" width="10" style="212" customWidth="1"/>
    <col min="1796" max="1796" width="4.109375" style="212" customWidth="1"/>
    <col min="1797" max="1797" width="4" style="212" customWidth="1"/>
    <col min="1798" max="2039" width="11.109375" style="212"/>
    <col min="2040" max="2040" width="4" style="212" customWidth="1"/>
    <col min="2041" max="2042" width="6.5546875" style="212" customWidth="1"/>
    <col min="2043" max="2043" width="13.33203125" style="212" customWidth="1"/>
    <col min="2044" max="2044" width="11.109375" style="212" customWidth="1"/>
    <col min="2045" max="2051" width="10" style="212" customWidth="1"/>
    <col min="2052" max="2052" width="4.109375" style="212" customWidth="1"/>
    <col min="2053" max="2053" width="4" style="212" customWidth="1"/>
    <col min="2054" max="2295" width="11.109375" style="212"/>
    <col min="2296" max="2296" width="4" style="212" customWidth="1"/>
    <col min="2297" max="2298" width="6.5546875" style="212" customWidth="1"/>
    <col min="2299" max="2299" width="13.33203125" style="212" customWidth="1"/>
    <col min="2300" max="2300" width="11.109375" style="212" customWidth="1"/>
    <col min="2301" max="2307" width="10" style="212" customWidth="1"/>
    <col min="2308" max="2308" width="4.109375" style="212" customWidth="1"/>
    <col min="2309" max="2309" width="4" style="212" customWidth="1"/>
    <col min="2310" max="2551" width="11.109375" style="212"/>
    <col min="2552" max="2552" width="4" style="212" customWidth="1"/>
    <col min="2553" max="2554" width="6.5546875" style="212" customWidth="1"/>
    <col min="2555" max="2555" width="13.33203125" style="212" customWidth="1"/>
    <col min="2556" max="2556" width="11.109375" style="212" customWidth="1"/>
    <col min="2557" max="2563" width="10" style="212" customWidth="1"/>
    <col min="2564" max="2564" width="4.109375" style="212" customWidth="1"/>
    <col min="2565" max="2565" width="4" style="212" customWidth="1"/>
    <col min="2566" max="2807" width="11.109375" style="212"/>
    <col min="2808" max="2808" width="4" style="212" customWidth="1"/>
    <col min="2809" max="2810" width="6.5546875" style="212" customWidth="1"/>
    <col min="2811" max="2811" width="13.33203125" style="212" customWidth="1"/>
    <col min="2812" max="2812" width="11.109375" style="212" customWidth="1"/>
    <col min="2813" max="2819" width="10" style="212" customWidth="1"/>
    <col min="2820" max="2820" width="4.109375" style="212" customWidth="1"/>
    <col min="2821" max="2821" width="4" style="212" customWidth="1"/>
    <col min="2822" max="3063" width="11.109375" style="212"/>
    <col min="3064" max="3064" width="4" style="212" customWidth="1"/>
    <col min="3065" max="3066" width="6.5546875" style="212" customWidth="1"/>
    <col min="3067" max="3067" width="13.33203125" style="212" customWidth="1"/>
    <col min="3068" max="3068" width="11.109375" style="212" customWidth="1"/>
    <col min="3069" max="3075" width="10" style="212" customWidth="1"/>
    <col min="3076" max="3076" width="4.109375" style="212" customWidth="1"/>
    <col min="3077" max="3077" width="4" style="212" customWidth="1"/>
    <col min="3078" max="3319" width="11.109375" style="212"/>
    <col min="3320" max="3320" width="4" style="212" customWidth="1"/>
    <col min="3321" max="3322" width="6.5546875" style="212" customWidth="1"/>
    <col min="3323" max="3323" width="13.33203125" style="212" customWidth="1"/>
    <col min="3324" max="3324" width="11.109375" style="212" customWidth="1"/>
    <col min="3325" max="3331" width="10" style="212" customWidth="1"/>
    <col min="3332" max="3332" width="4.109375" style="212" customWidth="1"/>
    <col min="3333" max="3333" width="4" style="212" customWidth="1"/>
    <col min="3334" max="3575" width="11.109375" style="212"/>
    <col min="3576" max="3576" width="4" style="212" customWidth="1"/>
    <col min="3577" max="3578" width="6.5546875" style="212" customWidth="1"/>
    <col min="3579" max="3579" width="13.33203125" style="212" customWidth="1"/>
    <col min="3580" max="3580" width="11.109375" style="212" customWidth="1"/>
    <col min="3581" max="3587" width="10" style="212" customWidth="1"/>
    <col min="3588" max="3588" width="4.109375" style="212" customWidth="1"/>
    <col min="3589" max="3589" width="4" style="212" customWidth="1"/>
    <col min="3590" max="3831" width="11.109375" style="212"/>
    <col min="3832" max="3832" width="4" style="212" customWidth="1"/>
    <col min="3833" max="3834" width="6.5546875" style="212" customWidth="1"/>
    <col min="3835" max="3835" width="13.33203125" style="212" customWidth="1"/>
    <col min="3836" max="3836" width="11.109375" style="212" customWidth="1"/>
    <col min="3837" max="3843" width="10" style="212" customWidth="1"/>
    <col min="3844" max="3844" width="4.109375" style="212" customWidth="1"/>
    <col min="3845" max="3845" width="4" style="212" customWidth="1"/>
    <col min="3846" max="4087" width="11.109375" style="212"/>
    <col min="4088" max="4088" width="4" style="212" customWidth="1"/>
    <col min="4089" max="4090" width="6.5546875" style="212" customWidth="1"/>
    <col min="4091" max="4091" width="13.33203125" style="212" customWidth="1"/>
    <col min="4092" max="4092" width="11.109375" style="212" customWidth="1"/>
    <col min="4093" max="4099" width="10" style="212" customWidth="1"/>
    <col min="4100" max="4100" width="4.109375" style="212" customWidth="1"/>
    <col min="4101" max="4101" width="4" style="212" customWidth="1"/>
    <col min="4102" max="4343" width="11.109375" style="212"/>
    <col min="4344" max="4344" width="4" style="212" customWidth="1"/>
    <col min="4345" max="4346" width="6.5546875" style="212" customWidth="1"/>
    <col min="4347" max="4347" width="13.33203125" style="212" customWidth="1"/>
    <col min="4348" max="4348" width="11.109375" style="212" customWidth="1"/>
    <col min="4349" max="4355" width="10" style="212" customWidth="1"/>
    <col min="4356" max="4356" width="4.109375" style="212" customWidth="1"/>
    <col min="4357" max="4357" width="4" style="212" customWidth="1"/>
    <col min="4358" max="4599" width="11.109375" style="212"/>
    <col min="4600" max="4600" width="4" style="212" customWidth="1"/>
    <col min="4601" max="4602" width="6.5546875" style="212" customWidth="1"/>
    <col min="4603" max="4603" width="13.33203125" style="212" customWidth="1"/>
    <col min="4604" max="4604" width="11.109375" style="212" customWidth="1"/>
    <col min="4605" max="4611" width="10" style="212" customWidth="1"/>
    <col min="4612" max="4612" width="4.109375" style="212" customWidth="1"/>
    <col min="4613" max="4613" width="4" style="212" customWidth="1"/>
    <col min="4614" max="4855" width="11.109375" style="212"/>
    <col min="4856" max="4856" width="4" style="212" customWidth="1"/>
    <col min="4857" max="4858" width="6.5546875" style="212" customWidth="1"/>
    <col min="4859" max="4859" width="13.33203125" style="212" customWidth="1"/>
    <col min="4860" max="4860" width="11.109375" style="212" customWidth="1"/>
    <col min="4861" max="4867" width="10" style="212" customWidth="1"/>
    <col min="4868" max="4868" width="4.109375" style="212" customWidth="1"/>
    <col min="4869" max="4869" width="4" style="212" customWidth="1"/>
    <col min="4870" max="5111" width="11.109375" style="212"/>
    <col min="5112" max="5112" width="4" style="212" customWidth="1"/>
    <col min="5113" max="5114" width="6.5546875" style="212" customWidth="1"/>
    <col min="5115" max="5115" width="13.33203125" style="212" customWidth="1"/>
    <col min="5116" max="5116" width="11.109375" style="212" customWidth="1"/>
    <col min="5117" max="5123" width="10" style="212" customWidth="1"/>
    <col min="5124" max="5124" width="4.109375" style="212" customWidth="1"/>
    <col min="5125" max="5125" width="4" style="212" customWidth="1"/>
    <col min="5126" max="5367" width="11.109375" style="212"/>
    <col min="5368" max="5368" width="4" style="212" customWidth="1"/>
    <col min="5369" max="5370" width="6.5546875" style="212" customWidth="1"/>
    <col min="5371" max="5371" width="13.33203125" style="212" customWidth="1"/>
    <col min="5372" max="5372" width="11.109375" style="212" customWidth="1"/>
    <col min="5373" max="5379" width="10" style="212" customWidth="1"/>
    <col min="5380" max="5380" width="4.109375" style="212" customWidth="1"/>
    <col min="5381" max="5381" width="4" style="212" customWidth="1"/>
    <col min="5382" max="5623" width="11.109375" style="212"/>
    <col min="5624" max="5624" width="4" style="212" customWidth="1"/>
    <col min="5625" max="5626" width="6.5546875" style="212" customWidth="1"/>
    <col min="5627" max="5627" width="13.33203125" style="212" customWidth="1"/>
    <col min="5628" max="5628" width="11.109375" style="212" customWidth="1"/>
    <col min="5629" max="5635" width="10" style="212" customWidth="1"/>
    <col min="5636" max="5636" width="4.109375" style="212" customWidth="1"/>
    <col min="5637" max="5637" width="4" style="212" customWidth="1"/>
    <col min="5638" max="5879" width="11.109375" style="212"/>
    <col min="5880" max="5880" width="4" style="212" customWidth="1"/>
    <col min="5881" max="5882" width="6.5546875" style="212" customWidth="1"/>
    <col min="5883" max="5883" width="13.33203125" style="212" customWidth="1"/>
    <col min="5884" max="5884" width="11.109375" style="212" customWidth="1"/>
    <col min="5885" max="5891" width="10" style="212" customWidth="1"/>
    <col min="5892" max="5892" width="4.109375" style="212" customWidth="1"/>
    <col min="5893" max="5893" width="4" style="212" customWidth="1"/>
    <col min="5894" max="6135" width="11.109375" style="212"/>
    <col min="6136" max="6136" width="4" style="212" customWidth="1"/>
    <col min="6137" max="6138" width="6.5546875" style="212" customWidth="1"/>
    <col min="6139" max="6139" width="13.33203125" style="212" customWidth="1"/>
    <col min="6140" max="6140" width="11.109375" style="212" customWidth="1"/>
    <col min="6141" max="6147" width="10" style="212" customWidth="1"/>
    <col min="6148" max="6148" width="4.109375" style="212" customWidth="1"/>
    <col min="6149" max="6149" width="4" style="212" customWidth="1"/>
    <col min="6150" max="6391" width="11.109375" style="212"/>
    <col min="6392" max="6392" width="4" style="212" customWidth="1"/>
    <col min="6393" max="6394" width="6.5546875" style="212" customWidth="1"/>
    <col min="6395" max="6395" width="13.33203125" style="212" customWidth="1"/>
    <col min="6396" max="6396" width="11.109375" style="212" customWidth="1"/>
    <col min="6397" max="6403" width="10" style="212" customWidth="1"/>
    <col min="6404" max="6404" width="4.109375" style="212" customWidth="1"/>
    <col min="6405" max="6405" width="4" style="212" customWidth="1"/>
    <col min="6406" max="6647" width="11.109375" style="212"/>
    <col min="6648" max="6648" width="4" style="212" customWidth="1"/>
    <col min="6649" max="6650" width="6.5546875" style="212" customWidth="1"/>
    <col min="6651" max="6651" width="13.33203125" style="212" customWidth="1"/>
    <col min="6652" max="6652" width="11.109375" style="212" customWidth="1"/>
    <col min="6653" max="6659" width="10" style="212" customWidth="1"/>
    <col min="6660" max="6660" width="4.109375" style="212" customWidth="1"/>
    <col min="6661" max="6661" width="4" style="212" customWidth="1"/>
    <col min="6662" max="6903" width="11.109375" style="212"/>
    <col min="6904" max="6904" width="4" style="212" customWidth="1"/>
    <col min="6905" max="6906" width="6.5546875" style="212" customWidth="1"/>
    <col min="6907" max="6907" width="13.33203125" style="212" customWidth="1"/>
    <col min="6908" max="6908" width="11.109375" style="212" customWidth="1"/>
    <col min="6909" max="6915" width="10" style="212" customWidth="1"/>
    <col min="6916" max="6916" width="4.109375" style="212" customWidth="1"/>
    <col min="6917" max="6917" width="4" style="212" customWidth="1"/>
    <col min="6918" max="7159" width="11.109375" style="212"/>
    <col min="7160" max="7160" width="4" style="212" customWidth="1"/>
    <col min="7161" max="7162" width="6.5546875" style="212" customWidth="1"/>
    <col min="7163" max="7163" width="13.33203125" style="212" customWidth="1"/>
    <col min="7164" max="7164" width="11.109375" style="212" customWidth="1"/>
    <col min="7165" max="7171" width="10" style="212" customWidth="1"/>
    <col min="7172" max="7172" width="4.109375" style="212" customWidth="1"/>
    <col min="7173" max="7173" width="4" style="212" customWidth="1"/>
    <col min="7174" max="7415" width="11.109375" style="212"/>
    <col min="7416" max="7416" width="4" style="212" customWidth="1"/>
    <col min="7417" max="7418" width="6.5546875" style="212" customWidth="1"/>
    <col min="7419" max="7419" width="13.33203125" style="212" customWidth="1"/>
    <col min="7420" max="7420" width="11.109375" style="212" customWidth="1"/>
    <col min="7421" max="7427" width="10" style="212" customWidth="1"/>
    <col min="7428" max="7428" width="4.109375" style="212" customWidth="1"/>
    <col min="7429" max="7429" width="4" style="212" customWidth="1"/>
    <col min="7430" max="7671" width="11.109375" style="212"/>
    <col min="7672" max="7672" width="4" style="212" customWidth="1"/>
    <col min="7673" max="7674" width="6.5546875" style="212" customWidth="1"/>
    <col min="7675" max="7675" width="13.33203125" style="212" customWidth="1"/>
    <col min="7676" max="7676" width="11.109375" style="212" customWidth="1"/>
    <col min="7677" max="7683" width="10" style="212" customWidth="1"/>
    <col min="7684" max="7684" width="4.109375" style="212" customWidth="1"/>
    <col min="7685" max="7685" width="4" style="212" customWidth="1"/>
    <col min="7686" max="7927" width="11.109375" style="212"/>
    <col min="7928" max="7928" width="4" style="212" customWidth="1"/>
    <col min="7929" max="7930" width="6.5546875" style="212" customWidth="1"/>
    <col min="7931" max="7931" width="13.33203125" style="212" customWidth="1"/>
    <col min="7932" max="7932" width="11.109375" style="212" customWidth="1"/>
    <col min="7933" max="7939" width="10" style="212" customWidth="1"/>
    <col min="7940" max="7940" width="4.109375" style="212" customWidth="1"/>
    <col min="7941" max="7941" width="4" style="212" customWidth="1"/>
    <col min="7942" max="8183" width="11.109375" style="212"/>
    <col min="8184" max="8184" width="4" style="212" customWidth="1"/>
    <col min="8185" max="8186" width="6.5546875" style="212" customWidth="1"/>
    <col min="8187" max="8187" width="13.33203125" style="212" customWidth="1"/>
    <col min="8188" max="8188" width="11.109375" style="212" customWidth="1"/>
    <col min="8189" max="8195" width="10" style="212" customWidth="1"/>
    <col min="8196" max="8196" width="4.109375" style="212" customWidth="1"/>
    <col min="8197" max="8197" width="4" style="212" customWidth="1"/>
    <col min="8198" max="8439" width="11.109375" style="212"/>
    <col min="8440" max="8440" width="4" style="212" customWidth="1"/>
    <col min="8441" max="8442" width="6.5546875" style="212" customWidth="1"/>
    <col min="8443" max="8443" width="13.33203125" style="212" customWidth="1"/>
    <col min="8444" max="8444" width="11.109375" style="212" customWidth="1"/>
    <col min="8445" max="8451" width="10" style="212" customWidth="1"/>
    <col min="8452" max="8452" width="4.109375" style="212" customWidth="1"/>
    <col min="8453" max="8453" width="4" style="212" customWidth="1"/>
    <col min="8454" max="8695" width="11.109375" style="212"/>
    <col min="8696" max="8696" width="4" style="212" customWidth="1"/>
    <col min="8697" max="8698" width="6.5546875" style="212" customWidth="1"/>
    <col min="8699" max="8699" width="13.33203125" style="212" customWidth="1"/>
    <col min="8700" max="8700" width="11.109375" style="212" customWidth="1"/>
    <col min="8701" max="8707" width="10" style="212" customWidth="1"/>
    <col min="8708" max="8708" width="4.109375" style="212" customWidth="1"/>
    <col min="8709" max="8709" width="4" style="212" customWidth="1"/>
    <col min="8710" max="8951" width="11.109375" style="212"/>
    <col min="8952" max="8952" width="4" style="212" customWidth="1"/>
    <col min="8953" max="8954" width="6.5546875" style="212" customWidth="1"/>
    <col min="8955" max="8955" width="13.33203125" style="212" customWidth="1"/>
    <col min="8956" max="8956" width="11.109375" style="212" customWidth="1"/>
    <col min="8957" max="8963" width="10" style="212" customWidth="1"/>
    <col min="8964" max="8964" width="4.109375" style="212" customWidth="1"/>
    <col min="8965" max="8965" width="4" style="212" customWidth="1"/>
    <col min="8966" max="9207" width="11.109375" style="212"/>
    <col min="9208" max="9208" width="4" style="212" customWidth="1"/>
    <col min="9209" max="9210" width="6.5546875" style="212" customWidth="1"/>
    <col min="9211" max="9211" width="13.33203125" style="212" customWidth="1"/>
    <col min="9212" max="9212" width="11.109375" style="212" customWidth="1"/>
    <col min="9213" max="9219" width="10" style="212" customWidth="1"/>
    <col min="9220" max="9220" width="4.109375" style="212" customWidth="1"/>
    <col min="9221" max="9221" width="4" style="212" customWidth="1"/>
    <col min="9222" max="9463" width="11.109375" style="212"/>
    <col min="9464" max="9464" width="4" style="212" customWidth="1"/>
    <col min="9465" max="9466" width="6.5546875" style="212" customWidth="1"/>
    <col min="9467" max="9467" width="13.33203125" style="212" customWidth="1"/>
    <col min="9468" max="9468" width="11.109375" style="212" customWidth="1"/>
    <col min="9469" max="9475" width="10" style="212" customWidth="1"/>
    <col min="9476" max="9476" width="4.109375" style="212" customWidth="1"/>
    <col min="9477" max="9477" width="4" style="212" customWidth="1"/>
    <col min="9478" max="9719" width="11.109375" style="212"/>
    <col min="9720" max="9720" width="4" style="212" customWidth="1"/>
    <col min="9721" max="9722" width="6.5546875" style="212" customWidth="1"/>
    <col min="9723" max="9723" width="13.33203125" style="212" customWidth="1"/>
    <col min="9724" max="9724" width="11.109375" style="212" customWidth="1"/>
    <col min="9725" max="9731" width="10" style="212" customWidth="1"/>
    <col min="9732" max="9732" width="4.109375" style="212" customWidth="1"/>
    <col min="9733" max="9733" width="4" style="212" customWidth="1"/>
    <col min="9734" max="9975" width="11.109375" style="212"/>
    <col min="9976" max="9976" width="4" style="212" customWidth="1"/>
    <col min="9977" max="9978" width="6.5546875" style="212" customWidth="1"/>
    <col min="9979" max="9979" width="13.33203125" style="212" customWidth="1"/>
    <col min="9980" max="9980" width="11.109375" style="212" customWidth="1"/>
    <col min="9981" max="9987" width="10" style="212" customWidth="1"/>
    <col min="9988" max="9988" width="4.109375" style="212" customWidth="1"/>
    <col min="9989" max="9989" width="4" style="212" customWidth="1"/>
    <col min="9990" max="10231" width="11.109375" style="212"/>
    <col min="10232" max="10232" width="4" style="212" customWidth="1"/>
    <col min="10233" max="10234" width="6.5546875" style="212" customWidth="1"/>
    <col min="10235" max="10235" width="13.33203125" style="212" customWidth="1"/>
    <col min="10236" max="10236" width="11.109375" style="212" customWidth="1"/>
    <col min="10237" max="10243" width="10" style="212" customWidth="1"/>
    <col min="10244" max="10244" width="4.109375" style="212" customWidth="1"/>
    <col min="10245" max="10245" width="4" style="212" customWidth="1"/>
    <col min="10246" max="10487" width="11.109375" style="212"/>
    <col min="10488" max="10488" width="4" style="212" customWidth="1"/>
    <col min="10489" max="10490" width="6.5546875" style="212" customWidth="1"/>
    <col min="10491" max="10491" width="13.33203125" style="212" customWidth="1"/>
    <col min="10492" max="10492" width="11.109375" style="212" customWidth="1"/>
    <col min="10493" max="10499" width="10" style="212" customWidth="1"/>
    <col min="10500" max="10500" width="4.109375" style="212" customWidth="1"/>
    <col min="10501" max="10501" width="4" style="212" customWidth="1"/>
    <col min="10502" max="10743" width="11.109375" style="212"/>
    <col min="10744" max="10744" width="4" style="212" customWidth="1"/>
    <col min="10745" max="10746" width="6.5546875" style="212" customWidth="1"/>
    <col min="10747" max="10747" width="13.33203125" style="212" customWidth="1"/>
    <col min="10748" max="10748" width="11.109375" style="212" customWidth="1"/>
    <col min="10749" max="10755" width="10" style="212" customWidth="1"/>
    <col min="10756" max="10756" width="4.109375" style="212" customWidth="1"/>
    <col min="10757" max="10757" width="4" style="212" customWidth="1"/>
    <col min="10758" max="10999" width="11.109375" style="212"/>
    <col min="11000" max="11000" width="4" style="212" customWidth="1"/>
    <col min="11001" max="11002" width="6.5546875" style="212" customWidth="1"/>
    <col min="11003" max="11003" width="13.33203125" style="212" customWidth="1"/>
    <col min="11004" max="11004" width="11.109375" style="212" customWidth="1"/>
    <col min="11005" max="11011" width="10" style="212" customWidth="1"/>
    <col min="11012" max="11012" width="4.109375" style="212" customWidth="1"/>
    <col min="11013" max="11013" width="4" style="212" customWidth="1"/>
    <col min="11014" max="11255" width="11.109375" style="212"/>
    <col min="11256" max="11256" width="4" style="212" customWidth="1"/>
    <col min="11257" max="11258" width="6.5546875" style="212" customWidth="1"/>
    <col min="11259" max="11259" width="13.33203125" style="212" customWidth="1"/>
    <col min="11260" max="11260" width="11.109375" style="212" customWidth="1"/>
    <col min="11261" max="11267" width="10" style="212" customWidth="1"/>
    <col min="11268" max="11268" width="4.109375" style="212" customWidth="1"/>
    <col min="11269" max="11269" width="4" style="212" customWidth="1"/>
    <col min="11270" max="11511" width="11.109375" style="212"/>
    <col min="11512" max="11512" width="4" style="212" customWidth="1"/>
    <col min="11513" max="11514" width="6.5546875" style="212" customWidth="1"/>
    <col min="11515" max="11515" width="13.33203125" style="212" customWidth="1"/>
    <col min="11516" max="11516" width="11.109375" style="212" customWidth="1"/>
    <col min="11517" max="11523" width="10" style="212" customWidth="1"/>
    <col min="11524" max="11524" width="4.109375" style="212" customWidth="1"/>
    <col min="11525" max="11525" width="4" style="212" customWidth="1"/>
    <col min="11526" max="11767" width="11.109375" style="212"/>
    <col min="11768" max="11768" width="4" style="212" customWidth="1"/>
    <col min="11769" max="11770" width="6.5546875" style="212" customWidth="1"/>
    <col min="11771" max="11771" width="13.33203125" style="212" customWidth="1"/>
    <col min="11772" max="11772" width="11.109375" style="212" customWidth="1"/>
    <col min="11773" max="11779" width="10" style="212" customWidth="1"/>
    <col min="11780" max="11780" width="4.109375" style="212" customWidth="1"/>
    <col min="11781" max="11781" width="4" style="212" customWidth="1"/>
    <col min="11782" max="12023" width="11.109375" style="212"/>
    <col min="12024" max="12024" width="4" style="212" customWidth="1"/>
    <col min="12025" max="12026" width="6.5546875" style="212" customWidth="1"/>
    <col min="12027" max="12027" width="13.33203125" style="212" customWidth="1"/>
    <col min="12028" max="12028" width="11.109375" style="212" customWidth="1"/>
    <col min="12029" max="12035" width="10" style="212" customWidth="1"/>
    <col min="12036" max="12036" width="4.109375" style="212" customWidth="1"/>
    <col min="12037" max="12037" width="4" style="212" customWidth="1"/>
    <col min="12038" max="12279" width="11.109375" style="212"/>
    <col min="12280" max="12280" width="4" style="212" customWidth="1"/>
    <col min="12281" max="12282" width="6.5546875" style="212" customWidth="1"/>
    <col min="12283" max="12283" width="13.33203125" style="212" customWidth="1"/>
    <col min="12284" max="12284" width="11.109375" style="212" customWidth="1"/>
    <col min="12285" max="12291" width="10" style="212" customWidth="1"/>
    <col min="12292" max="12292" width="4.109375" style="212" customWidth="1"/>
    <col min="12293" max="12293" width="4" style="212" customWidth="1"/>
    <col min="12294" max="12535" width="11.109375" style="212"/>
    <col min="12536" max="12536" width="4" style="212" customWidth="1"/>
    <col min="12537" max="12538" width="6.5546875" style="212" customWidth="1"/>
    <col min="12539" max="12539" width="13.33203125" style="212" customWidth="1"/>
    <col min="12540" max="12540" width="11.109375" style="212" customWidth="1"/>
    <col min="12541" max="12547" width="10" style="212" customWidth="1"/>
    <col min="12548" max="12548" width="4.109375" style="212" customWidth="1"/>
    <col min="12549" max="12549" width="4" style="212" customWidth="1"/>
    <col min="12550" max="12791" width="11.109375" style="212"/>
    <col min="12792" max="12792" width="4" style="212" customWidth="1"/>
    <col min="12793" max="12794" width="6.5546875" style="212" customWidth="1"/>
    <col min="12795" max="12795" width="13.33203125" style="212" customWidth="1"/>
    <col min="12796" max="12796" width="11.109375" style="212" customWidth="1"/>
    <col min="12797" max="12803" width="10" style="212" customWidth="1"/>
    <col min="12804" max="12804" width="4.109375" style="212" customWidth="1"/>
    <col min="12805" max="12805" width="4" style="212" customWidth="1"/>
    <col min="12806" max="13047" width="11.109375" style="212"/>
    <col min="13048" max="13048" width="4" style="212" customWidth="1"/>
    <col min="13049" max="13050" width="6.5546875" style="212" customWidth="1"/>
    <col min="13051" max="13051" width="13.33203125" style="212" customWidth="1"/>
    <col min="13052" max="13052" width="11.109375" style="212" customWidth="1"/>
    <col min="13053" max="13059" width="10" style="212" customWidth="1"/>
    <col min="13060" max="13060" width="4.109375" style="212" customWidth="1"/>
    <col min="13061" max="13061" width="4" style="212" customWidth="1"/>
    <col min="13062" max="13303" width="11.109375" style="212"/>
    <col min="13304" max="13304" width="4" style="212" customWidth="1"/>
    <col min="13305" max="13306" width="6.5546875" style="212" customWidth="1"/>
    <col min="13307" max="13307" width="13.33203125" style="212" customWidth="1"/>
    <col min="13308" max="13308" width="11.109375" style="212" customWidth="1"/>
    <col min="13309" max="13315" width="10" style="212" customWidth="1"/>
    <col min="13316" max="13316" width="4.109375" style="212" customWidth="1"/>
    <col min="13317" max="13317" width="4" style="212" customWidth="1"/>
    <col min="13318" max="13559" width="11.109375" style="212"/>
    <col min="13560" max="13560" width="4" style="212" customWidth="1"/>
    <col min="13561" max="13562" width="6.5546875" style="212" customWidth="1"/>
    <col min="13563" max="13563" width="13.33203125" style="212" customWidth="1"/>
    <col min="13564" max="13564" width="11.109375" style="212" customWidth="1"/>
    <col min="13565" max="13571" width="10" style="212" customWidth="1"/>
    <col min="13572" max="13572" width="4.109375" style="212" customWidth="1"/>
    <col min="13573" max="13573" width="4" style="212" customWidth="1"/>
    <col min="13574" max="13815" width="11.109375" style="212"/>
    <col min="13816" max="13816" width="4" style="212" customWidth="1"/>
    <col min="13817" max="13818" width="6.5546875" style="212" customWidth="1"/>
    <col min="13819" max="13819" width="13.33203125" style="212" customWidth="1"/>
    <col min="13820" max="13820" width="11.109375" style="212" customWidth="1"/>
    <col min="13821" max="13827" width="10" style="212" customWidth="1"/>
    <col min="13828" max="13828" width="4.109375" style="212" customWidth="1"/>
    <col min="13829" max="13829" width="4" style="212" customWidth="1"/>
    <col min="13830" max="14071" width="11.109375" style="212"/>
    <col min="14072" max="14072" width="4" style="212" customWidth="1"/>
    <col min="14073" max="14074" width="6.5546875" style="212" customWidth="1"/>
    <col min="14075" max="14075" width="13.33203125" style="212" customWidth="1"/>
    <col min="14076" max="14076" width="11.109375" style="212" customWidth="1"/>
    <col min="14077" max="14083" width="10" style="212" customWidth="1"/>
    <col min="14084" max="14084" width="4.109375" style="212" customWidth="1"/>
    <col min="14085" max="14085" width="4" style="212" customWidth="1"/>
    <col min="14086" max="14327" width="11.109375" style="212"/>
    <col min="14328" max="14328" width="4" style="212" customWidth="1"/>
    <col min="14329" max="14330" width="6.5546875" style="212" customWidth="1"/>
    <col min="14331" max="14331" width="13.33203125" style="212" customWidth="1"/>
    <col min="14332" max="14332" width="11.109375" style="212" customWidth="1"/>
    <col min="14333" max="14339" width="10" style="212" customWidth="1"/>
    <col min="14340" max="14340" width="4.109375" style="212" customWidth="1"/>
    <col min="14341" max="14341" width="4" style="212" customWidth="1"/>
    <col min="14342" max="14583" width="11.109375" style="212"/>
    <col min="14584" max="14584" width="4" style="212" customWidth="1"/>
    <col min="14585" max="14586" width="6.5546875" style="212" customWidth="1"/>
    <col min="14587" max="14587" width="13.33203125" style="212" customWidth="1"/>
    <col min="14588" max="14588" width="11.109375" style="212" customWidth="1"/>
    <col min="14589" max="14595" width="10" style="212" customWidth="1"/>
    <col min="14596" max="14596" width="4.109375" style="212" customWidth="1"/>
    <col min="14597" max="14597" width="4" style="212" customWidth="1"/>
    <col min="14598" max="14839" width="11.109375" style="212"/>
    <col min="14840" max="14840" width="4" style="212" customWidth="1"/>
    <col min="14841" max="14842" width="6.5546875" style="212" customWidth="1"/>
    <col min="14843" max="14843" width="13.33203125" style="212" customWidth="1"/>
    <col min="14844" max="14844" width="11.109375" style="212" customWidth="1"/>
    <col min="14845" max="14851" width="10" style="212" customWidth="1"/>
    <col min="14852" max="14852" width="4.109375" style="212" customWidth="1"/>
    <col min="14853" max="14853" width="4" style="212" customWidth="1"/>
    <col min="14854" max="15095" width="11.109375" style="212"/>
    <col min="15096" max="15096" width="4" style="212" customWidth="1"/>
    <col min="15097" max="15098" width="6.5546875" style="212" customWidth="1"/>
    <col min="15099" max="15099" width="13.33203125" style="212" customWidth="1"/>
    <col min="15100" max="15100" width="11.109375" style="212" customWidth="1"/>
    <col min="15101" max="15107" width="10" style="212" customWidth="1"/>
    <col min="15108" max="15108" width="4.109375" style="212" customWidth="1"/>
    <col min="15109" max="15109" width="4" style="212" customWidth="1"/>
    <col min="15110" max="15351" width="11.109375" style="212"/>
    <col min="15352" max="15352" width="4" style="212" customWidth="1"/>
    <col min="15353" max="15354" width="6.5546875" style="212" customWidth="1"/>
    <col min="15355" max="15355" width="13.33203125" style="212" customWidth="1"/>
    <col min="15356" max="15356" width="11.109375" style="212" customWidth="1"/>
    <col min="15357" max="15363" width="10" style="212" customWidth="1"/>
    <col min="15364" max="15364" width="4.109375" style="212" customWidth="1"/>
    <col min="15365" max="15365" width="4" style="212" customWidth="1"/>
    <col min="15366" max="15607" width="11.109375" style="212"/>
    <col min="15608" max="15608" width="4" style="212" customWidth="1"/>
    <col min="15609" max="15610" width="6.5546875" style="212" customWidth="1"/>
    <col min="15611" max="15611" width="13.33203125" style="212" customWidth="1"/>
    <col min="15612" max="15612" width="11.109375" style="212" customWidth="1"/>
    <col min="15613" max="15619" width="10" style="212" customWidth="1"/>
    <col min="15620" max="15620" width="4.109375" style="212" customWidth="1"/>
    <col min="15621" max="15621" width="4" style="212" customWidth="1"/>
    <col min="15622" max="15863" width="11.109375" style="212"/>
    <col min="15864" max="15864" width="4" style="212" customWidth="1"/>
    <col min="15865" max="15866" width="6.5546875" style="212" customWidth="1"/>
    <col min="15867" max="15867" width="13.33203125" style="212" customWidth="1"/>
    <col min="15868" max="15868" width="11.109375" style="212" customWidth="1"/>
    <col min="15869" max="15875" width="10" style="212" customWidth="1"/>
    <col min="15876" max="15876" width="4.109375" style="212" customWidth="1"/>
    <col min="15877" max="15877" width="4" style="212" customWidth="1"/>
    <col min="15878" max="16119" width="11.109375" style="212"/>
    <col min="16120" max="16120" width="4" style="212" customWidth="1"/>
    <col min="16121" max="16122" width="6.5546875" style="212" customWidth="1"/>
    <col min="16123" max="16123" width="13.33203125" style="212" customWidth="1"/>
    <col min="16124" max="16124" width="11.109375" style="212" customWidth="1"/>
    <col min="16125" max="16131" width="10" style="212" customWidth="1"/>
    <col min="16132" max="16132" width="4.109375" style="212" customWidth="1"/>
    <col min="16133" max="16133" width="4" style="212" customWidth="1"/>
    <col min="16134" max="16384" width="11.109375" style="212"/>
  </cols>
  <sheetData>
    <row r="2" spans="1:12" ht="25.5" customHeight="1">
      <c r="A2" s="209"/>
      <c r="B2" s="1" t="s">
        <v>2212</v>
      </c>
      <c r="C2" s="209"/>
      <c r="D2" s="209"/>
      <c r="E2" s="210"/>
      <c r="F2" s="211"/>
      <c r="G2" s="211"/>
      <c r="H2" s="211"/>
      <c r="I2" s="211"/>
      <c r="J2" s="211"/>
      <c r="K2" s="211"/>
      <c r="L2" s="211"/>
    </row>
    <row r="3" spans="1:12" ht="11.1" customHeight="1" thickBot="1">
      <c r="A3" s="209"/>
      <c r="B3" s="209"/>
      <c r="C3" s="209"/>
      <c r="D3" s="211"/>
      <c r="E3" s="210"/>
      <c r="F3" s="211"/>
      <c r="G3" s="211"/>
      <c r="H3" s="211"/>
      <c r="I3" s="211"/>
      <c r="J3" s="211"/>
      <c r="K3" s="211"/>
      <c r="L3" s="211"/>
    </row>
    <row r="4" spans="1:12" ht="59.25" customHeight="1">
      <c r="A4" s="209"/>
      <c r="B4" s="213"/>
      <c r="C4" s="214" t="s">
        <v>1725</v>
      </c>
      <c r="D4" s="215" t="s">
        <v>1726</v>
      </c>
      <c r="E4" s="216"/>
      <c r="F4" s="217" t="s">
        <v>1727</v>
      </c>
      <c r="G4" s="217" t="s">
        <v>1728</v>
      </c>
      <c r="H4" s="217" t="s">
        <v>1729</v>
      </c>
      <c r="I4" s="217" t="s">
        <v>2235</v>
      </c>
      <c r="J4" s="217" t="s">
        <v>2236</v>
      </c>
      <c r="K4" s="217" t="s">
        <v>2237</v>
      </c>
      <c r="L4" s="218" t="s">
        <v>1730</v>
      </c>
    </row>
    <row r="5" spans="1:12" ht="20.25" customHeight="1">
      <c r="A5" s="209"/>
      <c r="B5" s="219"/>
      <c r="C5" s="220"/>
      <c r="D5" s="856" t="s">
        <v>1731</v>
      </c>
      <c r="E5" s="221" t="s">
        <v>1732</v>
      </c>
      <c r="F5" s="221"/>
      <c r="G5" s="221"/>
      <c r="H5" s="221"/>
      <c r="I5" s="221"/>
      <c r="J5" s="221"/>
      <c r="K5" s="221"/>
      <c r="L5" s="859"/>
    </row>
    <row r="6" spans="1:12" ht="20.25" customHeight="1">
      <c r="A6" s="209"/>
      <c r="B6" s="222"/>
      <c r="C6" s="223"/>
      <c r="D6" s="857"/>
      <c r="E6" s="221" t="s">
        <v>1733</v>
      </c>
      <c r="F6" s="221"/>
      <c r="G6" s="221"/>
      <c r="H6" s="221"/>
      <c r="I6" s="221"/>
      <c r="J6" s="221"/>
      <c r="K6" s="221"/>
      <c r="L6" s="860"/>
    </row>
    <row r="7" spans="1:12" ht="20.25" customHeight="1">
      <c r="A7" s="209"/>
      <c r="B7" s="222"/>
      <c r="C7" s="223"/>
      <c r="D7" s="857"/>
      <c r="E7" s="221" t="s">
        <v>1734</v>
      </c>
      <c r="F7" s="221"/>
      <c r="G7" s="221"/>
      <c r="H7" s="221"/>
      <c r="I7" s="221"/>
      <c r="J7" s="221"/>
      <c r="K7" s="221"/>
      <c r="L7" s="860"/>
    </row>
    <row r="8" spans="1:12" ht="20.25" customHeight="1">
      <c r="A8" s="209"/>
      <c r="B8" s="222"/>
      <c r="C8" s="223"/>
      <c r="D8" s="857"/>
      <c r="E8" s="221" t="s">
        <v>1735</v>
      </c>
      <c r="F8" s="221"/>
      <c r="G8" s="221"/>
      <c r="H8" s="221"/>
      <c r="I8" s="221"/>
      <c r="J8" s="221"/>
      <c r="K8" s="221"/>
      <c r="L8" s="860"/>
    </row>
    <row r="9" spans="1:12" ht="20.25" customHeight="1">
      <c r="A9" s="209"/>
      <c r="B9" s="222"/>
      <c r="C9" s="223"/>
      <c r="D9" s="858"/>
      <c r="E9" s="221" t="s">
        <v>1736</v>
      </c>
      <c r="F9" s="225"/>
      <c r="G9" s="225"/>
      <c r="H9" s="225"/>
      <c r="I9" s="225"/>
      <c r="J9" s="225"/>
      <c r="K9" s="225"/>
      <c r="L9" s="860"/>
    </row>
    <row r="10" spans="1:12" ht="20.25" customHeight="1">
      <c r="A10" s="209"/>
      <c r="B10" s="222"/>
      <c r="C10" s="223"/>
      <c r="D10" s="862" t="s">
        <v>1737</v>
      </c>
      <c r="E10" s="221" t="s">
        <v>1732</v>
      </c>
      <c r="F10" s="221"/>
      <c r="G10" s="221"/>
      <c r="H10" s="221"/>
      <c r="I10" s="221"/>
      <c r="J10" s="221"/>
      <c r="K10" s="221"/>
      <c r="L10" s="860"/>
    </row>
    <row r="11" spans="1:12" ht="20.25" customHeight="1">
      <c r="A11" s="209"/>
      <c r="B11" s="222"/>
      <c r="C11" s="223"/>
      <c r="D11" s="863"/>
      <c r="E11" s="221" t="s">
        <v>1733</v>
      </c>
      <c r="F11" s="221"/>
      <c r="G11" s="221"/>
      <c r="H11" s="221"/>
      <c r="I11" s="221"/>
      <c r="J11" s="221"/>
      <c r="K11" s="221"/>
      <c r="L11" s="860"/>
    </row>
    <row r="12" spans="1:12" ht="20.25" customHeight="1">
      <c r="A12" s="209"/>
      <c r="B12" s="222"/>
      <c r="C12" s="223"/>
      <c r="D12" s="863"/>
      <c r="E12" s="221" t="s">
        <v>1734</v>
      </c>
      <c r="F12" s="221"/>
      <c r="G12" s="221"/>
      <c r="H12" s="221"/>
      <c r="I12" s="221"/>
      <c r="J12" s="221"/>
      <c r="K12" s="221"/>
      <c r="L12" s="860"/>
    </row>
    <row r="13" spans="1:12" ht="20.25" customHeight="1">
      <c r="A13" s="209"/>
      <c r="B13" s="222"/>
      <c r="C13" s="223"/>
      <c r="D13" s="863"/>
      <c r="E13" s="221" t="s">
        <v>1735</v>
      </c>
      <c r="F13" s="221"/>
      <c r="G13" s="221"/>
      <c r="H13" s="221"/>
      <c r="I13" s="221"/>
      <c r="J13" s="221"/>
      <c r="K13" s="221"/>
      <c r="L13" s="860"/>
    </row>
    <row r="14" spans="1:12" ht="20.25" customHeight="1">
      <c r="A14" s="209"/>
      <c r="B14" s="222"/>
      <c r="C14" s="223"/>
      <c r="D14" s="864"/>
      <c r="E14" s="221" t="s">
        <v>1738</v>
      </c>
      <c r="F14" s="225"/>
      <c r="G14" s="225"/>
      <c r="H14" s="225"/>
      <c r="I14" s="225"/>
      <c r="J14" s="225"/>
      <c r="K14" s="225"/>
      <c r="L14" s="860"/>
    </row>
    <row r="15" spans="1:12" ht="20.25" customHeight="1">
      <c r="A15" s="209"/>
      <c r="B15" s="222"/>
      <c r="C15" s="223"/>
      <c r="D15" s="856" t="s">
        <v>1739</v>
      </c>
      <c r="E15" s="221" t="s">
        <v>1732</v>
      </c>
      <c r="F15" s="221"/>
      <c r="G15" s="221"/>
      <c r="H15" s="221"/>
      <c r="I15" s="221"/>
      <c r="J15" s="221"/>
      <c r="K15" s="221"/>
      <c r="L15" s="860"/>
    </row>
    <row r="16" spans="1:12" ht="20.25" customHeight="1">
      <c r="A16" s="209"/>
      <c r="B16" s="222"/>
      <c r="C16" s="226"/>
      <c r="D16" s="857"/>
      <c r="E16" s="221" t="s">
        <v>1733</v>
      </c>
      <c r="F16" s="221"/>
      <c r="G16" s="221"/>
      <c r="H16" s="221"/>
      <c r="I16" s="221"/>
      <c r="J16" s="221"/>
      <c r="K16" s="221"/>
      <c r="L16" s="860"/>
    </row>
    <row r="17" spans="1:12" ht="20.25" customHeight="1">
      <c r="A17" s="209"/>
      <c r="B17" s="222"/>
      <c r="C17" s="223"/>
      <c r="D17" s="857"/>
      <c r="E17" s="221" t="s">
        <v>1734</v>
      </c>
      <c r="F17" s="221"/>
      <c r="G17" s="221"/>
      <c r="H17" s="221"/>
      <c r="I17" s="221"/>
      <c r="J17" s="221"/>
      <c r="K17" s="221"/>
      <c r="L17" s="860"/>
    </row>
    <row r="18" spans="1:12" ht="20.25" customHeight="1">
      <c r="A18" s="209"/>
      <c r="B18" s="222"/>
      <c r="C18" s="223"/>
      <c r="D18" s="857"/>
      <c r="E18" s="221" t="s">
        <v>1735</v>
      </c>
      <c r="F18" s="221"/>
      <c r="G18" s="221"/>
      <c r="H18" s="221"/>
      <c r="I18" s="221"/>
      <c r="J18" s="221"/>
      <c r="K18" s="221"/>
      <c r="L18" s="860"/>
    </row>
    <row r="19" spans="1:12" ht="20.25" customHeight="1">
      <c r="A19" s="209"/>
      <c r="B19" s="222"/>
      <c r="C19" s="223"/>
      <c r="D19" s="858"/>
      <c r="E19" s="221" t="s">
        <v>1740</v>
      </c>
      <c r="F19" s="225"/>
      <c r="G19" s="225"/>
      <c r="H19" s="225"/>
      <c r="I19" s="225"/>
      <c r="J19" s="225"/>
      <c r="K19" s="225"/>
      <c r="L19" s="860"/>
    </row>
    <row r="20" spans="1:12" ht="20.25" customHeight="1">
      <c r="A20" s="209"/>
      <c r="B20" s="222"/>
      <c r="C20" s="223"/>
      <c r="D20" s="856" t="s">
        <v>1741</v>
      </c>
      <c r="E20" s="221" t="s">
        <v>1732</v>
      </c>
      <c r="F20" s="221"/>
      <c r="G20" s="221"/>
      <c r="H20" s="221"/>
      <c r="I20" s="221"/>
      <c r="J20" s="221"/>
      <c r="K20" s="221"/>
      <c r="L20" s="860"/>
    </row>
    <row r="21" spans="1:12" ht="20.25" customHeight="1">
      <c r="A21" s="209"/>
      <c r="B21" s="222"/>
      <c r="C21" s="226"/>
      <c r="D21" s="857"/>
      <c r="E21" s="221" t="s">
        <v>1733</v>
      </c>
      <c r="F21" s="221"/>
      <c r="G21" s="221"/>
      <c r="H21" s="221"/>
      <c r="I21" s="221"/>
      <c r="J21" s="221"/>
      <c r="K21" s="221"/>
      <c r="L21" s="860"/>
    </row>
    <row r="22" spans="1:12" ht="20.25" customHeight="1">
      <c r="A22" s="209"/>
      <c r="B22" s="222"/>
      <c r="C22" s="223"/>
      <c r="D22" s="857"/>
      <c r="E22" s="221" t="s">
        <v>1734</v>
      </c>
      <c r="F22" s="221"/>
      <c r="G22" s="221"/>
      <c r="H22" s="221"/>
      <c r="I22" s="221"/>
      <c r="J22" s="221"/>
      <c r="K22" s="221"/>
      <c r="L22" s="860"/>
    </row>
    <row r="23" spans="1:12" ht="20.25" customHeight="1">
      <c r="A23" s="209"/>
      <c r="B23" s="222" t="s">
        <v>1742</v>
      </c>
      <c r="C23" s="223"/>
      <c r="D23" s="857"/>
      <c r="E23" s="221" t="s">
        <v>1735</v>
      </c>
      <c r="F23" s="221"/>
      <c r="G23" s="221"/>
      <c r="H23" s="221"/>
      <c r="I23" s="221"/>
      <c r="J23" s="221"/>
      <c r="K23" s="221"/>
      <c r="L23" s="860"/>
    </row>
    <row r="24" spans="1:12" ht="20.25" customHeight="1">
      <c r="A24" s="209"/>
      <c r="B24" s="222"/>
      <c r="C24" s="223"/>
      <c r="D24" s="858"/>
      <c r="E24" s="221" t="s">
        <v>1740</v>
      </c>
      <c r="F24" s="225"/>
      <c r="G24" s="225"/>
      <c r="H24" s="225"/>
      <c r="I24" s="225"/>
      <c r="J24" s="225"/>
      <c r="K24" s="225"/>
      <c r="L24" s="860"/>
    </row>
    <row r="25" spans="1:12" ht="20.25" customHeight="1">
      <c r="A25" s="209"/>
      <c r="B25" s="222"/>
      <c r="C25" s="223"/>
      <c r="D25" s="856" t="s">
        <v>1743</v>
      </c>
      <c r="E25" s="221" t="s">
        <v>1732</v>
      </c>
      <c r="F25" s="221"/>
      <c r="G25" s="221"/>
      <c r="H25" s="221"/>
      <c r="I25" s="221"/>
      <c r="J25" s="221"/>
      <c r="K25" s="221"/>
      <c r="L25" s="860"/>
    </row>
    <row r="26" spans="1:12" ht="20.25" customHeight="1">
      <c r="A26" s="209"/>
      <c r="B26" s="222"/>
      <c r="C26" s="223" t="s">
        <v>1742</v>
      </c>
      <c r="D26" s="857"/>
      <c r="E26" s="221" t="s">
        <v>1733</v>
      </c>
      <c r="F26" s="221"/>
      <c r="G26" s="221"/>
      <c r="H26" s="221"/>
      <c r="I26" s="221"/>
      <c r="J26" s="221"/>
      <c r="K26" s="221"/>
      <c r="L26" s="860"/>
    </row>
    <row r="27" spans="1:12" ht="20.25" customHeight="1">
      <c r="A27" s="209"/>
      <c r="B27" s="222"/>
      <c r="C27" s="223"/>
      <c r="D27" s="857"/>
      <c r="E27" s="221" t="s">
        <v>1734</v>
      </c>
      <c r="F27" s="221"/>
      <c r="G27" s="221"/>
      <c r="H27" s="221"/>
      <c r="I27" s="221"/>
      <c r="J27" s="221"/>
      <c r="K27" s="221"/>
      <c r="L27" s="860"/>
    </row>
    <row r="28" spans="1:12" ht="20.25" customHeight="1">
      <c r="A28" s="209"/>
      <c r="B28" s="222"/>
      <c r="C28" s="223"/>
      <c r="D28" s="857"/>
      <c r="E28" s="221" t="s">
        <v>1735</v>
      </c>
      <c r="F28" s="221"/>
      <c r="G28" s="221"/>
      <c r="H28" s="221"/>
      <c r="I28" s="221"/>
      <c r="J28" s="221"/>
      <c r="K28" s="221"/>
      <c r="L28" s="860"/>
    </row>
    <row r="29" spans="1:12" ht="20.25" customHeight="1">
      <c r="A29" s="209"/>
      <c r="B29" s="222"/>
      <c r="C29" s="223"/>
      <c r="D29" s="858"/>
      <c r="E29" s="221" t="s">
        <v>1740</v>
      </c>
      <c r="F29" s="225"/>
      <c r="G29" s="225"/>
      <c r="H29" s="225"/>
      <c r="I29" s="225"/>
      <c r="J29" s="225"/>
      <c r="K29" s="225"/>
      <c r="L29" s="860"/>
    </row>
    <row r="30" spans="1:12" ht="20.25" customHeight="1">
      <c r="A30" s="209"/>
      <c r="B30" s="222"/>
      <c r="C30" s="223"/>
      <c r="D30" s="856" t="s">
        <v>1744</v>
      </c>
      <c r="E30" s="221" t="s">
        <v>1732</v>
      </c>
      <c r="F30" s="221"/>
      <c r="G30" s="221"/>
      <c r="H30" s="221"/>
      <c r="I30" s="221"/>
      <c r="J30" s="221"/>
      <c r="K30" s="221"/>
      <c r="L30" s="860"/>
    </row>
    <row r="31" spans="1:12" ht="20.25" customHeight="1">
      <c r="A31" s="209"/>
      <c r="B31" s="222" t="s">
        <v>1745</v>
      </c>
      <c r="C31" s="223" t="s">
        <v>1745</v>
      </c>
      <c r="D31" s="857"/>
      <c r="E31" s="221" t="s">
        <v>1733</v>
      </c>
      <c r="F31" s="221"/>
      <c r="G31" s="221"/>
      <c r="H31" s="221"/>
      <c r="I31" s="221"/>
      <c r="J31" s="221"/>
      <c r="K31" s="221"/>
      <c r="L31" s="860"/>
    </row>
    <row r="32" spans="1:12" ht="20.25" customHeight="1">
      <c r="A32" s="209"/>
      <c r="B32" s="222"/>
      <c r="C32" s="223"/>
      <c r="D32" s="857"/>
      <c r="E32" s="221" t="s">
        <v>1734</v>
      </c>
      <c r="F32" s="221"/>
      <c r="G32" s="221"/>
      <c r="H32" s="221"/>
      <c r="I32" s="221"/>
      <c r="J32" s="221"/>
      <c r="K32" s="221"/>
      <c r="L32" s="860"/>
    </row>
    <row r="33" spans="1:12" ht="20.25" customHeight="1">
      <c r="A33" s="209"/>
      <c r="B33" s="222"/>
      <c r="C33" s="223"/>
      <c r="D33" s="857"/>
      <c r="E33" s="221" t="s">
        <v>1735</v>
      </c>
      <c r="F33" s="221"/>
      <c r="G33" s="221"/>
      <c r="H33" s="221"/>
      <c r="I33" s="221"/>
      <c r="J33" s="221"/>
      <c r="K33" s="221"/>
      <c r="L33" s="860"/>
    </row>
    <row r="34" spans="1:12" ht="20.25" customHeight="1">
      <c r="A34" s="209"/>
      <c r="B34" s="222"/>
      <c r="C34" s="223"/>
      <c r="D34" s="858"/>
      <c r="E34" s="221" t="s">
        <v>1736</v>
      </c>
      <c r="F34" s="225"/>
      <c r="G34" s="225"/>
      <c r="H34" s="225"/>
      <c r="I34" s="225"/>
      <c r="J34" s="225"/>
      <c r="K34" s="225"/>
      <c r="L34" s="860"/>
    </row>
    <row r="35" spans="1:12" ht="20.25" customHeight="1">
      <c r="A35" s="209"/>
      <c r="B35" s="222"/>
      <c r="C35" s="223"/>
      <c r="D35" s="856" t="s">
        <v>1746</v>
      </c>
      <c r="E35" s="221" t="s">
        <v>1732</v>
      </c>
      <c r="F35" s="221"/>
      <c r="G35" s="221"/>
      <c r="H35" s="221"/>
      <c r="I35" s="221"/>
      <c r="J35" s="221"/>
      <c r="K35" s="221"/>
      <c r="L35" s="860"/>
    </row>
    <row r="36" spans="1:12" ht="20.25" customHeight="1">
      <c r="A36" s="209"/>
      <c r="B36" s="222"/>
      <c r="C36" s="223" t="s">
        <v>1747</v>
      </c>
      <c r="D36" s="857"/>
      <c r="E36" s="221" t="s">
        <v>1733</v>
      </c>
      <c r="F36" s="221"/>
      <c r="G36" s="221"/>
      <c r="H36" s="221"/>
      <c r="I36" s="221"/>
      <c r="J36" s="221"/>
      <c r="K36" s="221"/>
      <c r="L36" s="860"/>
    </row>
    <row r="37" spans="1:12" ht="20.25" customHeight="1">
      <c r="A37" s="209"/>
      <c r="B37" s="222"/>
      <c r="C37" s="223"/>
      <c r="D37" s="857"/>
      <c r="E37" s="221" t="s">
        <v>1734</v>
      </c>
      <c r="F37" s="221"/>
      <c r="G37" s="221"/>
      <c r="H37" s="221"/>
      <c r="I37" s="221"/>
      <c r="J37" s="221"/>
      <c r="K37" s="221"/>
      <c r="L37" s="860"/>
    </row>
    <row r="38" spans="1:12" ht="20.25" customHeight="1">
      <c r="A38" s="209"/>
      <c r="B38" s="222"/>
      <c r="C38" s="223"/>
      <c r="D38" s="857"/>
      <c r="E38" s="221" t="s">
        <v>1735</v>
      </c>
      <c r="F38" s="221"/>
      <c r="G38" s="221"/>
      <c r="H38" s="221"/>
      <c r="I38" s="221"/>
      <c r="J38" s="221"/>
      <c r="K38" s="221"/>
      <c r="L38" s="860"/>
    </row>
    <row r="39" spans="1:12" ht="20.25" customHeight="1">
      <c r="A39" s="209"/>
      <c r="B39" s="222" t="s">
        <v>1748</v>
      </c>
      <c r="C39" s="223"/>
      <c r="D39" s="858"/>
      <c r="E39" s="221" t="s">
        <v>1736</v>
      </c>
      <c r="F39" s="225"/>
      <c r="G39" s="225"/>
      <c r="H39" s="225"/>
      <c r="I39" s="225"/>
      <c r="J39" s="225"/>
      <c r="K39" s="225"/>
      <c r="L39" s="860"/>
    </row>
    <row r="40" spans="1:12" ht="20.25" customHeight="1">
      <c r="A40" s="209"/>
      <c r="B40" s="222"/>
      <c r="C40" s="223"/>
      <c r="D40" s="856" t="s">
        <v>1749</v>
      </c>
      <c r="E40" s="221" t="s">
        <v>1732</v>
      </c>
      <c r="F40" s="221"/>
      <c r="G40" s="221"/>
      <c r="H40" s="221"/>
      <c r="I40" s="221"/>
      <c r="J40" s="221"/>
      <c r="K40" s="221"/>
      <c r="L40" s="860"/>
    </row>
    <row r="41" spans="1:12" ht="20.25" customHeight="1">
      <c r="A41" s="209"/>
      <c r="B41" s="222"/>
      <c r="C41" s="223"/>
      <c r="D41" s="857"/>
      <c r="E41" s="221" t="s">
        <v>1733</v>
      </c>
      <c r="F41" s="221"/>
      <c r="G41" s="221"/>
      <c r="H41" s="221"/>
      <c r="I41" s="221"/>
      <c r="J41" s="221"/>
      <c r="K41" s="221"/>
      <c r="L41" s="860"/>
    </row>
    <row r="42" spans="1:12" ht="20.25" customHeight="1">
      <c r="A42" s="209"/>
      <c r="B42" s="222"/>
      <c r="C42" s="223"/>
      <c r="D42" s="857"/>
      <c r="E42" s="221" t="s">
        <v>1734</v>
      </c>
      <c r="F42" s="221"/>
      <c r="G42" s="221"/>
      <c r="H42" s="221"/>
      <c r="I42" s="221"/>
      <c r="J42" s="221"/>
      <c r="K42" s="221"/>
      <c r="L42" s="860"/>
    </row>
    <row r="43" spans="1:12" ht="20.25" customHeight="1">
      <c r="A43" s="209"/>
      <c r="B43" s="222"/>
      <c r="C43" s="223"/>
      <c r="D43" s="857"/>
      <c r="E43" s="221" t="s">
        <v>1735</v>
      </c>
      <c r="F43" s="221"/>
      <c r="G43" s="221"/>
      <c r="H43" s="221"/>
      <c r="I43" s="221"/>
      <c r="J43" s="221"/>
      <c r="K43" s="221"/>
      <c r="L43" s="860"/>
    </row>
    <row r="44" spans="1:12" ht="20.25" customHeight="1">
      <c r="A44" s="209"/>
      <c r="B44" s="222"/>
      <c r="C44" s="223"/>
      <c r="D44" s="858"/>
      <c r="E44" s="221" t="s">
        <v>1740</v>
      </c>
      <c r="F44" s="225"/>
      <c r="G44" s="225"/>
      <c r="H44" s="225"/>
      <c r="I44" s="225"/>
      <c r="J44" s="225"/>
      <c r="K44" s="225"/>
      <c r="L44" s="860"/>
    </row>
    <row r="45" spans="1:12" ht="20.25" customHeight="1">
      <c r="A45" s="209"/>
      <c r="B45" s="222"/>
      <c r="C45" s="223"/>
      <c r="D45" s="856" t="s">
        <v>1750</v>
      </c>
      <c r="E45" s="221" t="s">
        <v>1732</v>
      </c>
      <c r="F45" s="221"/>
      <c r="G45" s="221"/>
      <c r="H45" s="221"/>
      <c r="I45" s="221"/>
      <c r="J45" s="221"/>
      <c r="K45" s="221"/>
      <c r="L45" s="860"/>
    </row>
    <row r="46" spans="1:12" ht="20.25" customHeight="1">
      <c r="A46" s="209"/>
      <c r="B46" s="222"/>
      <c r="C46" s="223"/>
      <c r="D46" s="857"/>
      <c r="E46" s="221" t="s">
        <v>1733</v>
      </c>
      <c r="F46" s="221"/>
      <c r="G46" s="221"/>
      <c r="H46" s="221"/>
      <c r="I46" s="221"/>
      <c r="J46" s="221"/>
      <c r="K46" s="221"/>
      <c r="L46" s="860"/>
    </row>
    <row r="47" spans="1:12" ht="20.25" customHeight="1">
      <c r="A47" s="209"/>
      <c r="B47" s="222"/>
      <c r="C47" s="223"/>
      <c r="D47" s="857"/>
      <c r="E47" s="221" t="s">
        <v>1734</v>
      </c>
      <c r="F47" s="221"/>
      <c r="G47" s="221"/>
      <c r="H47" s="221"/>
      <c r="I47" s="221"/>
      <c r="J47" s="221"/>
      <c r="K47" s="221"/>
      <c r="L47" s="860"/>
    </row>
    <row r="48" spans="1:12" ht="20.25" customHeight="1">
      <c r="A48" s="209"/>
      <c r="B48" s="222"/>
      <c r="C48" s="223"/>
      <c r="D48" s="857"/>
      <c r="E48" s="221" t="s">
        <v>1735</v>
      </c>
      <c r="F48" s="221"/>
      <c r="G48" s="221"/>
      <c r="H48" s="221"/>
      <c r="I48" s="221"/>
      <c r="J48" s="221"/>
      <c r="K48" s="221"/>
      <c r="L48" s="860"/>
    </row>
    <row r="49" spans="1:12" ht="20.25" customHeight="1">
      <c r="A49" s="209"/>
      <c r="B49" s="222"/>
      <c r="C49" s="223"/>
      <c r="D49" s="858"/>
      <c r="E49" s="221" t="s">
        <v>1738</v>
      </c>
      <c r="F49" s="225"/>
      <c r="G49" s="225"/>
      <c r="H49" s="225"/>
      <c r="I49" s="225"/>
      <c r="J49" s="225"/>
      <c r="K49" s="225"/>
      <c r="L49" s="860"/>
    </row>
    <row r="50" spans="1:12" ht="20.25" customHeight="1">
      <c r="A50" s="209"/>
      <c r="B50" s="222"/>
      <c r="C50" s="223"/>
      <c r="D50" s="862"/>
      <c r="E50" s="221" t="s">
        <v>1732</v>
      </c>
      <c r="F50" s="221"/>
      <c r="G50" s="221"/>
      <c r="H50" s="221"/>
      <c r="I50" s="221"/>
      <c r="J50" s="221"/>
      <c r="K50" s="221"/>
      <c r="L50" s="860"/>
    </row>
    <row r="51" spans="1:12" ht="20.25" customHeight="1">
      <c r="A51" s="209"/>
      <c r="B51" s="222"/>
      <c r="C51" s="223"/>
      <c r="D51" s="857"/>
      <c r="E51" s="221" t="s">
        <v>1733</v>
      </c>
      <c r="F51" s="221"/>
      <c r="G51" s="221"/>
      <c r="H51" s="221"/>
      <c r="I51" s="221"/>
      <c r="J51" s="221"/>
      <c r="K51" s="221"/>
      <c r="L51" s="860"/>
    </row>
    <row r="52" spans="1:12" ht="20.25" customHeight="1">
      <c r="A52" s="209"/>
      <c r="B52" s="222"/>
      <c r="C52" s="223"/>
      <c r="D52" s="857"/>
      <c r="E52" s="221" t="s">
        <v>1734</v>
      </c>
      <c r="F52" s="221"/>
      <c r="G52" s="221"/>
      <c r="H52" s="221"/>
      <c r="I52" s="221"/>
      <c r="J52" s="221"/>
      <c r="K52" s="221"/>
      <c r="L52" s="860"/>
    </row>
    <row r="53" spans="1:12" ht="20.25" customHeight="1">
      <c r="A53" s="209"/>
      <c r="B53" s="222"/>
      <c r="C53" s="227"/>
      <c r="D53" s="866"/>
      <c r="E53" s="221" t="s">
        <v>1735</v>
      </c>
      <c r="F53" s="221"/>
      <c r="G53" s="221"/>
      <c r="H53" s="221"/>
      <c r="I53" s="221"/>
      <c r="J53" s="221"/>
      <c r="K53" s="221"/>
      <c r="L53" s="860"/>
    </row>
    <row r="54" spans="1:12" ht="20.25" customHeight="1" thickBot="1">
      <c r="A54" s="209"/>
      <c r="B54" s="222"/>
      <c r="C54" s="227"/>
      <c r="D54" s="867"/>
      <c r="E54" s="228" t="s">
        <v>1738</v>
      </c>
      <c r="F54" s="229"/>
      <c r="G54" s="229"/>
      <c r="H54" s="229"/>
      <c r="I54" s="229"/>
      <c r="J54" s="229"/>
      <c r="K54" s="229"/>
      <c r="L54" s="861"/>
    </row>
    <row r="55" spans="1:12" ht="20.25" customHeight="1" thickTop="1">
      <c r="A55" s="209"/>
      <c r="B55" s="222"/>
      <c r="C55" s="227"/>
      <c r="D55" s="868" t="s">
        <v>1751</v>
      </c>
      <c r="E55" s="230" t="s">
        <v>1732</v>
      </c>
      <c r="F55" s="230"/>
      <c r="G55" s="230"/>
      <c r="H55" s="230"/>
      <c r="I55" s="230"/>
      <c r="J55" s="230"/>
      <c r="K55" s="230"/>
      <c r="L55" s="869"/>
    </row>
    <row r="56" spans="1:12" ht="20.25" customHeight="1">
      <c r="A56" s="209"/>
      <c r="B56" s="222"/>
      <c r="C56" s="227"/>
      <c r="D56" s="857"/>
      <c r="E56" s="221" t="s">
        <v>1733</v>
      </c>
      <c r="F56" s="221"/>
      <c r="G56" s="221"/>
      <c r="H56" s="221"/>
      <c r="I56" s="221"/>
      <c r="J56" s="221"/>
      <c r="K56" s="221"/>
      <c r="L56" s="870"/>
    </row>
    <row r="57" spans="1:12" ht="20.25" customHeight="1">
      <c r="A57" s="209"/>
      <c r="B57" s="222"/>
      <c r="C57" s="223"/>
      <c r="D57" s="857"/>
      <c r="E57" s="221" t="s">
        <v>1734</v>
      </c>
      <c r="F57" s="221"/>
      <c r="G57" s="221"/>
      <c r="H57" s="221"/>
      <c r="I57" s="221"/>
      <c r="J57" s="221"/>
      <c r="K57" s="221"/>
      <c r="L57" s="870"/>
    </row>
    <row r="58" spans="1:12" ht="20.25" customHeight="1">
      <c r="A58" s="209"/>
      <c r="B58" s="222"/>
      <c r="C58" s="223"/>
      <c r="D58" s="857"/>
      <c r="E58" s="221" t="s">
        <v>1735</v>
      </c>
      <c r="F58" s="221"/>
      <c r="G58" s="221"/>
      <c r="H58" s="221"/>
      <c r="I58" s="221"/>
      <c r="J58" s="221"/>
      <c r="K58" s="221"/>
      <c r="L58" s="870"/>
    </row>
    <row r="59" spans="1:12" ht="20.25" customHeight="1" thickBot="1">
      <c r="A59" s="209"/>
      <c r="B59" s="222"/>
      <c r="C59" s="223"/>
      <c r="D59" s="867"/>
      <c r="E59" s="228" t="s">
        <v>1740</v>
      </c>
      <c r="F59" s="229"/>
      <c r="G59" s="229"/>
      <c r="H59" s="229"/>
      <c r="I59" s="229"/>
      <c r="J59" s="229"/>
      <c r="K59" s="229"/>
      <c r="L59" s="861"/>
    </row>
    <row r="60" spans="1:12" ht="20.25" customHeight="1" thickTop="1">
      <c r="A60" s="209"/>
      <c r="B60" s="222"/>
      <c r="C60" s="223"/>
      <c r="D60" s="857" t="s">
        <v>1752</v>
      </c>
      <c r="E60" s="224" t="s">
        <v>1732</v>
      </c>
      <c r="F60" s="224"/>
      <c r="G60" s="224"/>
      <c r="H60" s="224"/>
      <c r="I60" s="224"/>
      <c r="J60" s="224"/>
      <c r="K60" s="224"/>
      <c r="L60" s="873"/>
    </row>
    <row r="61" spans="1:12" ht="20.25" customHeight="1">
      <c r="A61" s="209"/>
      <c r="B61" s="222"/>
      <c r="C61" s="223"/>
      <c r="D61" s="871"/>
      <c r="E61" s="221" t="s">
        <v>1733</v>
      </c>
      <c r="F61" s="221"/>
      <c r="G61" s="221"/>
      <c r="H61" s="221"/>
      <c r="I61" s="221"/>
      <c r="J61" s="221"/>
      <c r="K61" s="221"/>
      <c r="L61" s="874"/>
    </row>
    <row r="62" spans="1:12" ht="20.25" customHeight="1">
      <c r="A62" s="209"/>
      <c r="B62" s="222"/>
      <c r="C62" s="223"/>
      <c r="D62" s="871"/>
      <c r="E62" s="221" t="s">
        <v>1734</v>
      </c>
      <c r="F62" s="221"/>
      <c r="G62" s="221"/>
      <c r="H62" s="221"/>
      <c r="I62" s="221"/>
      <c r="J62" s="221"/>
      <c r="K62" s="221"/>
      <c r="L62" s="874"/>
    </row>
    <row r="63" spans="1:12" ht="20.25" customHeight="1">
      <c r="A63" s="209"/>
      <c r="B63" s="222"/>
      <c r="C63" s="223"/>
      <c r="D63" s="871"/>
      <c r="E63" s="221" t="s">
        <v>1735</v>
      </c>
      <c r="F63" s="221"/>
      <c r="G63" s="221"/>
      <c r="H63" s="221"/>
      <c r="I63" s="221"/>
      <c r="J63" s="221"/>
      <c r="K63" s="221"/>
      <c r="L63" s="874"/>
    </row>
    <row r="64" spans="1:12" ht="20.25" customHeight="1" thickBot="1">
      <c r="A64" s="209"/>
      <c r="B64" s="231"/>
      <c r="C64" s="232"/>
      <c r="D64" s="872"/>
      <c r="E64" s="233" t="s">
        <v>1740</v>
      </c>
      <c r="F64" s="234"/>
      <c r="G64" s="234"/>
      <c r="H64" s="234"/>
      <c r="I64" s="234"/>
      <c r="J64" s="234"/>
      <c r="K64" s="234"/>
      <c r="L64" s="875"/>
    </row>
    <row r="65" spans="1:12">
      <c r="A65" s="209"/>
      <c r="B65" s="209"/>
      <c r="C65" s="209"/>
      <c r="D65" s="211"/>
      <c r="E65" s="210"/>
      <c r="F65" s="211"/>
      <c r="G65" s="211"/>
      <c r="H65" s="211"/>
      <c r="I65" s="211"/>
      <c r="J65" s="211"/>
      <c r="K65" s="211"/>
      <c r="L65" s="211"/>
    </row>
    <row r="66" spans="1:12" ht="19.5" customHeight="1">
      <c r="A66" s="209"/>
      <c r="B66" s="628" t="s">
        <v>1753</v>
      </c>
      <c r="C66" s="876" t="s">
        <v>1754</v>
      </c>
      <c r="D66" s="876"/>
      <c r="E66" s="876"/>
      <c r="F66" s="876"/>
      <c r="G66" s="876"/>
      <c r="H66" s="876"/>
      <c r="I66" s="876"/>
      <c r="J66" s="876"/>
      <c r="K66" s="876"/>
      <c r="L66" s="876"/>
    </row>
    <row r="67" spans="1:12" ht="19.5" customHeight="1">
      <c r="A67" s="209"/>
      <c r="B67" s="235"/>
      <c r="C67" s="876" t="s">
        <v>1755</v>
      </c>
      <c r="D67" s="876"/>
      <c r="E67" s="876"/>
      <c r="F67" s="876"/>
      <c r="G67" s="876"/>
      <c r="H67" s="876"/>
      <c r="I67" s="876"/>
      <c r="J67" s="876"/>
      <c r="K67" s="876"/>
      <c r="L67" s="876"/>
    </row>
    <row r="68" spans="1:12" ht="20.25" customHeight="1">
      <c r="A68" s="209"/>
      <c r="B68" s="209"/>
      <c r="C68" s="877" t="s">
        <v>1756</v>
      </c>
      <c r="D68" s="877"/>
      <c r="E68" s="877"/>
      <c r="F68" s="877"/>
      <c r="G68" s="877"/>
      <c r="H68" s="877"/>
      <c r="I68" s="877"/>
      <c r="J68" s="877"/>
      <c r="K68" s="877"/>
      <c r="L68" s="877"/>
    </row>
    <row r="69" spans="1:12" ht="39.950000000000003" customHeight="1">
      <c r="A69" s="209"/>
      <c r="B69" s="211" t="s">
        <v>1757</v>
      </c>
      <c r="C69" s="876" t="s">
        <v>1758</v>
      </c>
      <c r="D69" s="877"/>
      <c r="E69" s="877"/>
      <c r="F69" s="877"/>
      <c r="G69" s="877"/>
      <c r="H69" s="877"/>
      <c r="I69" s="877"/>
      <c r="J69" s="877"/>
      <c r="K69" s="877"/>
      <c r="L69" s="877"/>
    </row>
    <row r="70" spans="1:12" ht="20.25" customHeight="1">
      <c r="A70" s="209"/>
      <c r="B70" s="209"/>
      <c r="C70" s="877" t="s">
        <v>1759</v>
      </c>
      <c r="D70" s="877"/>
      <c r="E70" s="877"/>
      <c r="F70" s="877"/>
      <c r="G70" s="877"/>
      <c r="H70" s="877"/>
      <c r="I70" s="877"/>
      <c r="J70" s="877"/>
      <c r="K70" s="877"/>
      <c r="L70" s="877"/>
    </row>
    <row r="71" spans="1:12" ht="20.25" customHeight="1">
      <c r="A71" s="209"/>
      <c r="B71" s="209"/>
      <c r="C71" s="878" t="s">
        <v>1760</v>
      </c>
      <c r="D71" s="878"/>
      <c r="E71" s="878"/>
      <c r="F71" s="878"/>
      <c r="G71" s="878"/>
      <c r="H71" s="878"/>
      <c r="I71" s="878"/>
      <c r="J71" s="878"/>
      <c r="K71" s="878"/>
      <c r="L71" s="878"/>
    </row>
    <row r="72" spans="1:12" ht="20.25" customHeight="1">
      <c r="A72" s="209"/>
      <c r="B72" s="209"/>
      <c r="C72" s="236" t="s">
        <v>1761</v>
      </c>
      <c r="D72" s="236"/>
      <c r="E72" s="236"/>
      <c r="F72" s="236"/>
      <c r="G72" s="236"/>
      <c r="H72" s="236"/>
      <c r="I72" s="236"/>
      <c r="J72" s="236"/>
      <c r="K72" s="236"/>
      <c r="L72" s="236"/>
    </row>
    <row r="73" spans="1:12" ht="19.5" customHeight="1">
      <c r="B73" s="209"/>
      <c r="C73" s="865" t="s">
        <v>1762</v>
      </c>
      <c r="D73" s="865"/>
      <c r="E73" s="865"/>
      <c r="F73" s="865"/>
      <c r="G73" s="865"/>
      <c r="H73" s="865"/>
      <c r="I73" s="865"/>
      <c r="J73" s="865"/>
      <c r="K73" s="865"/>
      <c r="L73" s="865"/>
    </row>
    <row r="74" spans="1:12" ht="9" customHeight="1">
      <c r="B74" s="209"/>
      <c r="C74" s="237"/>
      <c r="D74" s="237"/>
      <c r="E74" s="237"/>
      <c r="F74" s="237"/>
      <c r="G74" s="237"/>
      <c r="H74" s="237"/>
      <c r="I74" s="237"/>
      <c r="J74" s="237"/>
      <c r="K74" s="237"/>
      <c r="L74" s="237"/>
    </row>
  </sheetData>
  <mergeCells count="22">
    <mergeCell ref="C73:L73"/>
    <mergeCell ref="D50:D54"/>
    <mergeCell ref="D55:D59"/>
    <mergeCell ref="L55:L59"/>
    <mergeCell ref="D60:D64"/>
    <mergeCell ref="L60:L64"/>
    <mergeCell ref="C66:L66"/>
    <mergeCell ref="C67:L67"/>
    <mergeCell ref="C68:L68"/>
    <mergeCell ref="C69:L69"/>
    <mergeCell ref="C70:L70"/>
    <mergeCell ref="C71:L71"/>
    <mergeCell ref="D5:D9"/>
    <mergeCell ref="L5:L54"/>
    <mergeCell ref="D10:D14"/>
    <mergeCell ref="D15:D19"/>
    <mergeCell ref="D20:D24"/>
    <mergeCell ref="D25:D29"/>
    <mergeCell ref="D30:D34"/>
    <mergeCell ref="D35:D39"/>
    <mergeCell ref="D40:D44"/>
    <mergeCell ref="D45:D49"/>
  </mergeCells>
  <phoneticPr fontId="3"/>
  <printOptions horizontalCentered="1" verticalCentered="1"/>
  <pageMargins left="0.23622047244094491" right="0.23622047244094491" top="0.55118110236220474" bottom="0.35433070866141736" header="0.31496062992125984" footer="0.31496062992125984"/>
  <pageSetup paperSize="9" scale="50" fitToWidth="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0A413-A251-B649-BB3A-3C928FA56C0F}">
  <sheetPr>
    <pageSetUpPr fitToPage="1"/>
  </sheetPr>
  <dimension ref="A1:Y48"/>
  <sheetViews>
    <sheetView zoomScale="110" zoomScaleNormal="110" workbookViewId="0">
      <selection activeCell="B38" sqref="B38:H38"/>
    </sheetView>
  </sheetViews>
  <sheetFormatPr defaultColWidth="7.5546875" defaultRowHeight="18.75"/>
  <cols>
    <col min="1" max="1" width="6.5546875" style="240" customWidth="1"/>
    <col min="2" max="3" width="2.44140625" style="240" customWidth="1"/>
    <col min="4" max="5" width="3.6640625" style="240" customWidth="1"/>
    <col min="6" max="6" width="4.6640625" style="240" customWidth="1"/>
    <col min="7" max="7" width="3.5546875" style="240" customWidth="1"/>
    <col min="8" max="8" width="4.88671875" style="240" customWidth="1"/>
    <col min="9" max="9" width="3.5546875" style="240" customWidth="1"/>
    <col min="10" max="10" width="4.6640625" style="240" customWidth="1"/>
    <col min="11" max="11" width="3.6640625" style="240" customWidth="1"/>
    <col min="12" max="12" width="4.6640625" style="240" customWidth="1"/>
    <col min="13" max="13" width="3.5546875" style="240" customWidth="1"/>
    <col min="14" max="14" width="4.6640625" style="240" customWidth="1"/>
    <col min="15" max="15" width="3.5546875" style="240" customWidth="1"/>
    <col min="16" max="16" width="7.5546875" style="240"/>
    <col min="17" max="17" width="4.44140625" style="240" customWidth="1"/>
    <col min="18" max="16384" width="7.5546875" style="240"/>
  </cols>
  <sheetData>
    <row r="1" spans="1:25" ht="20.100000000000001" customHeight="1">
      <c r="A1" s="883" t="s">
        <v>2192</v>
      </c>
      <c r="B1" s="883"/>
      <c r="C1" s="883"/>
      <c r="D1" s="883"/>
      <c r="E1" s="883"/>
      <c r="F1" s="883"/>
      <c r="G1" s="883"/>
      <c r="H1" s="883"/>
      <c r="I1" s="883"/>
      <c r="J1" s="883"/>
      <c r="K1" s="238"/>
      <c r="L1" s="239"/>
      <c r="M1" s="239"/>
      <c r="N1" s="239"/>
      <c r="O1" s="239"/>
    </row>
    <row r="2" spans="1:25" ht="8.25" customHeight="1"/>
    <row r="3" spans="1:25" ht="17.100000000000001" customHeight="1">
      <c r="B3" s="697" t="s">
        <v>2191</v>
      </c>
      <c r="C3" s="697"/>
      <c r="D3" s="697"/>
      <c r="E3" s="697"/>
      <c r="F3" s="697"/>
      <c r="G3" s="697"/>
      <c r="H3" s="697"/>
      <c r="I3" s="697"/>
      <c r="J3" s="697"/>
      <c r="K3" s="697"/>
      <c r="L3" s="697"/>
      <c r="M3" s="697"/>
      <c r="N3" s="697"/>
      <c r="O3" s="697"/>
      <c r="P3" s="697"/>
      <c r="Q3" s="697"/>
      <c r="R3" s="250"/>
      <c r="S3" s="242"/>
    </row>
    <row r="4" spans="1:25" ht="14.85" customHeight="1">
      <c r="B4" s="906" t="s">
        <v>2206</v>
      </c>
      <c r="C4" s="906"/>
      <c r="D4" s="906"/>
      <c r="E4" s="906"/>
      <c r="F4" s="906"/>
      <c r="G4" s="906"/>
      <c r="H4" s="906"/>
      <c r="I4" s="906"/>
      <c r="J4" s="906"/>
      <c r="K4" s="906"/>
      <c r="L4" s="906"/>
      <c r="M4" s="906"/>
      <c r="N4" s="906"/>
      <c r="O4" s="906"/>
      <c r="P4" s="906"/>
      <c r="Q4" s="906"/>
      <c r="R4" s="250"/>
      <c r="S4" s="242"/>
    </row>
    <row r="5" spans="1:25" ht="8.25" customHeight="1"/>
    <row r="6" spans="1:25" ht="24" customHeight="1">
      <c r="A6" s="918" t="s">
        <v>2110</v>
      </c>
      <c r="B6" s="918"/>
      <c r="C6" s="918"/>
      <c r="D6" s="918"/>
      <c r="E6" s="918"/>
      <c r="F6" s="918"/>
      <c r="G6" s="918"/>
      <c r="H6" s="918"/>
      <c r="I6" s="918"/>
      <c r="J6" s="918"/>
      <c r="K6" s="918"/>
      <c r="L6" s="918"/>
      <c r="M6" s="918"/>
      <c r="N6" s="918"/>
      <c r="O6" s="918"/>
      <c r="P6" s="918"/>
    </row>
    <row r="7" spans="1:25" ht="21" customHeight="1">
      <c r="B7" s="919" t="s">
        <v>2111</v>
      </c>
      <c r="C7" s="919"/>
      <c r="D7" s="919"/>
      <c r="E7" s="919"/>
      <c r="F7" s="911" t="s">
        <v>1763</v>
      </c>
      <c r="G7" s="912"/>
      <c r="H7" s="911" t="s">
        <v>1764</v>
      </c>
      <c r="I7" s="912"/>
      <c r="J7" s="911" t="s">
        <v>1765</v>
      </c>
      <c r="K7" s="912"/>
      <c r="L7" s="911" t="s">
        <v>1766</v>
      </c>
      <c r="M7" s="912"/>
      <c r="N7" s="911" t="s">
        <v>2201</v>
      </c>
      <c r="O7" s="920"/>
      <c r="P7" s="241" t="s">
        <v>2107</v>
      </c>
      <c r="R7" s="511"/>
      <c r="S7" s="511"/>
      <c r="T7" s="511"/>
      <c r="U7" s="511"/>
      <c r="V7" s="242"/>
      <c r="W7" s="242"/>
    </row>
    <row r="8" spans="1:25" ht="21.95" customHeight="1">
      <c r="B8" s="917" t="s">
        <v>2195</v>
      </c>
      <c r="C8" s="917"/>
      <c r="D8" s="902" t="s">
        <v>2196</v>
      </c>
      <c r="E8" s="902"/>
      <c r="F8" s="911"/>
      <c r="G8" s="912"/>
      <c r="H8" s="911"/>
      <c r="I8" s="912"/>
      <c r="J8" s="911"/>
      <c r="K8" s="912"/>
      <c r="L8" s="911"/>
      <c r="M8" s="912"/>
      <c r="N8" s="913"/>
      <c r="O8" s="914"/>
      <c r="P8" s="243"/>
      <c r="Q8" s="244"/>
      <c r="R8" s="511"/>
      <c r="S8" s="511"/>
      <c r="T8" s="511"/>
      <c r="U8" s="511"/>
      <c r="V8" s="245"/>
      <c r="Y8" s="242"/>
    </row>
    <row r="9" spans="1:25" ht="21.95" customHeight="1">
      <c r="B9" s="915" t="s">
        <v>2109</v>
      </c>
      <c r="C9" s="915"/>
      <c r="D9" s="902" t="s">
        <v>2197</v>
      </c>
      <c r="E9" s="902"/>
      <c r="F9" s="911"/>
      <c r="G9" s="912"/>
      <c r="H9" s="911"/>
      <c r="I9" s="912"/>
      <c r="J9" s="911"/>
      <c r="K9" s="912"/>
      <c r="L9" s="911"/>
      <c r="M9" s="912"/>
      <c r="N9" s="913"/>
      <c r="O9" s="914"/>
      <c r="P9" s="243"/>
      <c r="Q9" s="244"/>
      <c r="R9" s="511"/>
      <c r="S9" s="511"/>
      <c r="T9" s="511"/>
      <c r="U9" s="511"/>
      <c r="V9" s="245"/>
      <c r="Y9" s="242"/>
    </row>
    <row r="10" spans="1:25" ht="21.95" customHeight="1">
      <c r="B10" s="916"/>
      <c r="C10" s="916"/>
      <c r="D10" s="902" t="s">
        <v>2198</v>
      </c>
      <c r="E10" s="902"/>
      <c r="F10" s="911"/>
      <c r="G10" s="912"/>
      <c r="H10" s="911"/>
      <c r="I10" s="912"/>
      <c r="J10" s="911"/>
      <c r="K10" s="912"/>
      <c r="L10" s="911"/>
      <c r="M10" s="912"/>
      <c r="N10" s="913"/>
      <c r="O10" s="914"/>
      <c r="P10" s="246"/>
      <c r="Q10" s="244"/>
      <c r="R10" s="511"/>
      <c r="S10" s="511"/>
      <c r="T10" s="511"/>
      <c r="U10" s="511"/>
      <c r="V10" s="245"/>
    </row>
    <row r="11" spans="1:25" ht="21.95" customHeight="1">
      <c r="B11" s="916"/>
      <c r="C11" s="916"/>
      <c r="D11" s="902" t="s">
        <v>2199</v>
      </c>
      <c r="E11" s="902"/>
      <c r="F11" s="911"/>
      <c r="G11" s="912"/>
      <c r="H11" s="911"/>
      <c r="I11" s="912"/>
      <c r="J11" s="911"/>
      <c r="K11" s="912"/>
      <c r="L11" s="911"/>
      <c r="M11" s="912"/>
      <c r="N11" s="913"/>
      <c r="O11" s="914"/>
      <c r="P11" s="533"/>
      <c r="R11" s="511"/>
      <c r="S11" s="511"/>
      <c r="T11" s="511"/>
      <c r="U11" s="511"/>
    </row>
    <row r="12" spans="1:25" ht="24.95" customHeight="1" thickBot="1">
      <c r="B12" s="907" t="s">
        <v>2200</v>
      </c>
      <c r="C12" s="907"/>
      <c r="D12" s="907"/>
      <c r="E12" s="907"/>
      <c r="F12" s="908"/>
      <c r="G12" s="909"/>
      <c r="H12" s="908"/>
      <c r="I12" s="909"/>
      <c r="J12" s="908"/>
      <c r="K12" s="909"/>
      <c r="L12" s="908"/>
      <c r="M12" s="909"/>
      <c r="N12" s="908"/>
      <c r="O12" s="910"/>
      <c r="P12" s="247"/>
      <c r="R12" s="511"/>
      <c r="S12" s="511"/>
      <c r="T12" s="511"/>
      <c r="U12" s="511"/>
    </row>
    <row r="13" spans="1:25" ht="24.95" customHeight="1" thickTop="1">
      <c r="B13" s="902" t="s">
        <v>2108</v>
      </c>
      <c r="C13" s="902"/>
      <c r="D13" s="902"/>
      <c r="E13" s="902"/>
      <c r="F13" s="903"/>
      <c r="G13" s="904"/>
      <c r="H13" s="903"/>
      <c r="I13" s="904"/>
      <c r="J13" s="903"/>
      <c r="K13" s="904"/>
      <c r="L13" s="903"/>
      <c r="M13" s="904"/>
      <c r="N13" s="903"/>
      <c r="O13" s="905"/>
      <c r="P13" s="243"/>
      <c r="Q13" s="248"/>
      <c r="R13" s="898"/>
      <c r="S13" s="898"/>
      <c r="T13" s="898"/>
      <c r="U13" s="249"/>
    </row>
    <row r="14" spans="1:25" ht="8.1" customHeight="1">
      <c r="R14" s="250"/>
    </row>
    <row r="15" spans="1:25" ht="45" customHeight="1">
      <c r="B15" s="899" t="s">
        <v>2205</v>
      </c>
      <c r="C15" s="899"/>
      <c r="D15" s="899"/>
      <c r="E15" s="899"/>
      <c r="F15" s="899"/>
      <c r="G15" s="899"/>
      <c r="H15" s="899"/>
      <c r="I15" s="899"/>
      <c r="J15" s="899"/>
      <c r="K15" s="899"/>
      <c r="L15" s="899"/>
      <c r="M15" s="899"/>
      <c r="N15" s="899"/>
      <c r="O15" s="899"/>
      <c r="P15" s="899"/>
      <c r="Q15" s="899"/>
    </row>
    <row r="16" spans="1:25" ht="30" customHeight="1">
      <c r="B16" s="900" t="s">
        <v>2204</v>
      </c>
      <c r="C16" s="900"/>
      <c r="D16" s="900"/>
      <c r="E16" s="900"/>
      <c r="F16" s="900"/>
      <c r="G16" s="900"/>
      <c r="H16" s="900"/>
      <c r="I16" s="900"/>
      <c r="J16" s="900"/>
      <c r="K16" s="900"/>
      <c r="L16" s="900"/>
      <c r="M16" s="900"/>
      <c r="N16" s="900"/>
      <c r="O16" s="900"/>
      <c r="P16" s="900"/>
      <c r="Q16" s="900"/>
      <c r="S16" s="901"/>
      <c r="T16" s="901"/>
      <c r="U16" s="901"/>
      <c r="V16" s="901"/>
      <c r="W16" s="901"/>
      <c r="X16" s="901"/>
      <c r="Y16" s="901"/>
    </row>
    <row r="17" spans="1:25" ht="42.75" customHeight="1">
      <c r="B17" s="900" t="s">
        <v>2213</v>
      </c>
      <c r="C17" s="900"/>
      <c r="D17" s="900"/>
      <c r="E17" s="900"/>
      <c r="F17" s="900"/>
      <c r="G17" s="900"/>
      <c r="H17" s="900"/>
      <c r="I17" s="900"/>
      <c r="J17" s="900"/>
      <c r="K17" s="900"/>
      <c r="L17" s="900"/>
      <c r="M17" s="900"/>
      <c r="N17" s="900"/>
      <c r="O17" s="900"/>
      <c r="P17" s="900"/>
      <c r="Q17" s="900"/>
      <c r="S17" s="509"/>
      <c r="T17" s="509"/>
      <c r="U17" s="509"/>
      <c r="V17" s="509"/>
      <c r="W17" s="509"/>
      <c r="X17" s="509"/>
      <c r="Y17" s="509"/>
    </row>
    <row r="18" spans="1:25" ht="30" customHeight="1">
      <c r="B18" s="900" t="s">
        <v>2202</v>
      </c>
      <c r="C18" s="900"/>
      <c r="D18" s="900"/>
      <c r="E18" s="900"/>
      <c r="F18" s="900"/>
      <c r="G18" s="900"/>
      <c r="H18" s="900"/>
      <c r="I18" s="900"/>
      <c r="J18" s="900"/>
      <c r="K18" s="900"/>
      <c r="L18" s="900"/>
      <c r="M18" s="900"/>
      <c r="N18" s="900"/>
      <c r="O18" s="900"/>
      <c r="P18" s="900"/>
      <c r="Q18" s="900"/>
      <c r="R18" s="251"/>
      <c r="S18" s="630"/>
      <c r="T18" s="251"/>
    </row>
    <row r="19" spans="1:25" ht="30.95" customHeight="1">
      <c r="B19" s="899" t="s">
        <v>2203</v>
      </c>
      <c r="C19" s="899"/>
      <c r="D19" s="899"/>
      <c r="E19" s="899"/>
      <c r="F19" s="899"/>
      <c r="G19" s="899"/>
      <c r="H19" s="899"/>
      <c r="I19" s="899"/>
      <c r="J19" s="899"/>
      <c r="K19" s="899"/>
      <c r="L19" s="899"/>
      <c r="M19" s="899"/>
      <c r="N19" s="899"/>
      <c r="O19" s="899"/>
      <c r="P19" s="899"/>
      <c r="Q19" s="899"/>
      <c r="S19" s="251"/>
    </row>
    <row r="20" spans="1:25" ht="20.100000000000001" customHeight="1">
      <c r="B20" s="906" t="s">
        <v>2193</v>
      </c>
      <c r="C20" s="906"/>
      <c r="D20" s="906"/>
      <c r="E20" s="906"/>
      <c r="F20" s="906"/>
      <c r="G20" s="906"/>
      <c r="H20" s="906"/>
      <c r="I20" s="906"/>
      <c r="J20" s="906"/>
      <c r="K20" s="906"/>
      <c r="L20" s="906"/>
      <c r="M20" s="906"/>
      <c r="N20" s="906"/>
      <c r="O20" s="906"/>
      <c r="P20" s="906"/>
      <c r="Q20" s="906"/>
      <c r="S20" s="251"/>
    </row>
    <row r="21" spans="1:25" ht="20.100000000000001" customHeight="1">
      <c r="B21" s="906" t="s">
        <v>2194</v>
      </c>
      <c r="C21" s="906"/>
      <c r="D21" s="906"/>
      <c r="E21" s="906"/>
      <c r="F21" s="906"/>
      <c r="G21" s="906"/>
      <c r="H21" s="906"/>
      <c r="I21" s="906"/>
      <c r="J21" s="906"/>
      <c r="K21" s="906"/>
      <c r="L21" s="906"/>
      <c r="M21" s="906"/>
      <c r="N21" s="906"/>
      <c r="O21" s="906"/>
      <c r="P21" s="906"/>
      <c r="Q21" s="906"/>
      <c r="S21" s="251"/>
    </row>
    <row r="22" spans="1:25" ht="11.25" customHeight="1">
      <c r="E22" s="252"/>
      <c r="F22" s="252"/>
      <c r="G22" s="252"/>
      <c r="H22" s="252"/>
      <c r="I22" s="252"/>
      <c r="J22" s="252"/>
      <c r="K22" s="252"/>
      <c r="L22" s="252"/>
      <c r="M22" s="252"/>
      <c r="N22" s="252"/>
      <c r="O22" s="252"/>
      <c r="P22" s="252"/>
    </row>
    <row r="23" spans="1:25" ht="24" customHeight="1">
      <c r="A23" s="883" t="s">
        <v>2064</v>
      </c>
      <c r="B23" s="883"/>
      <c r="C23" s="883"/>
      <c r="D23" s="883"/>
      <c r="E23" s="883"/>
      <c r="F23" s="883"/>
      <c r="G23" s="883"/>
      <c r="H23" s="883"/>
      <c r="I23" s="883"/>
      <c r="J23" s="883"/>
      <c r="K23" s="883"/>
      <c r="L23" s="883"/>
      <c r="M23" s="883"/>
      <c r="N23" s="883"/>
      <c r="O23" s="883"/>
      <c r="P23" s="883"/>
      <c r="Q23" s="883"/>
      <c r="S23" s="897"/>
      <c r="T23" s="897"/>
      <c r="U23" s="897"/>
      <c r="V23" s="897"/>
      <c r="W23" s="897"/>
    </row>
    <row r="24" spans="1:25" ht="24.95" customHeight="1">
      <c r="B24" s="886" t="s">
        <v>1767</v>
      </c>
      <c r="C24" s="886"/>
      <c r="D24" s="887"/>
      <c r="E24" s="888" t="s">
        <v>1768</v>
      </c>
      <c r="F24" s="889"/>
      <c r="G24" s="534"/>
      <c r="H24" s="890" t="s">
        <v>1769</v>
      </c>
      <c r="I24" s="891"/>
      <c r="J24" s="892" t="s">
        <v>1768</v>
      </c>
      <c r="K24" s="893"/>
      <c r="M24" s="532"/>
      <c r="N24" s="532"/>
      <c r="O24" s="532"/>
      <c r="P24" s="253"/>
      <c r="Q24" s="254"/>
      <c r="R24" s="255"/>
    </row>
    <row r="25" spans="1:25" ht="66" customHeight="1">
      <c r="B25" s="894" t="s">
        <v>2188</v>
      </c>
      <c r="C25" s="894"/>
      <c r="D25" s="894"/>
      <c r="E25" s="894"/>
      <c r="F25" s="894"/>
      <c r="G25" s="894"/>
      <c r="H25" s="894"/>
      <c r="I25" s="894"/>
      <c r="J25" s="894"/>
      <c r="K25" s="894"/>
      <c r="L25" s="894"/>
      <c r="M25" s="894"/>
      <c r="N25" s="894"/>
      <c r="O25" s="894"/>
      <c r="P25" s="894"/>
      <c r="Q25" s="894"/>
    </row>
    <row r="26" spans="1:25" ht="9.9499999999999993" customHeight="1"/>
    <row r="27" spans="1:25" ht="24" customHeight="1">
      <c r="A27" s="895" t="s">
        <v>1770</v>
      </c>
      <c r="B27" s="895"/>
      <c r="C27" s="895"/>
      <c r="D27" s="895"/>
      <c r="E27" s="895"/>
      <c r="F27" s="895"/>
      <c r="G27" s="895"/>
      <c r="H27" s="895"/>
      <c r="I27" s="895"/>
      <c r="J27" s="895"/>
      <c r="K27" s="895"/>
      <c r="L27" s="895"/>
      <c r="M27" s="895"/>
      <c r="N27" s="895"/>
      <c r="O27" s="895"/>
      <c r="P27" s="895"/>
      <c r="Q27" s="895"/>
    </row>
    <row r="28" spans="1:25" ht="21" customHeight="1">
      <c r="A28" s="256"/>
      <c r="B28" s="896" t="s">
        <v>1771</v>
      </c>
      <c r="C28" s="896"/>
      <c r="D28" s="896"/>
      <c r="E28" s="896" t="s">
        <v>1772</v>
      </c>
      <c r="F28" s="896"/>
      <c r="G28" s="896" t="s">
        <v>2065</v>
      </c>
      <c r="H28" s="896"/>
      <c r="I28" s="896" t="s">
        <v>1773</v>
      </c>
      <c r="J28" s="896"/>
      <c r="K28" s="884" t="s">
        <v>1774</v>
      </c>
      <c r="L28" s="885"/>
      <c r="M28" s="884" t="s">
        <v>1775</v>
      </c>
      <c r="N28" s="885"/>
      <c r="O28" s="536"/>
      <c r="Q28" s="257"/>
    </row>
    <row r="29" spans="1:25" ht="24.95" customHeight="1">
      <c r="A29" s="256"/>
      <c r="B29" s="880" t="s">
        <v>1776</v>
      </c>
      <c r="C29" s="880"/>
      <c r="D29" s="880"/>
      <c r="E29" s="880" t="s">
        <v>1776</v>
      </c>
      <c r="F29" s="880"/>
      <c r="G29" s="880" t="s">
        <v>1777</v>
      </c>
      <c r="H29" s="880"/>
      <c r="I29" s="880" t="s">
        <v>1777</v>
      </c>
      <c r="J29" s="880"/>
      <c r="K29" s="881" t="s">
        <v>1777</v>
      </c>
      <c r="L29" s="882"/>
      <c r="M29" s="881" t="s">
        <v>1777</v>
      </c>
      <c r="N29" s="882"/>
      <c r="O29" s="535"/>
      <c r="Q29" s="257"/>
    </row>
    <row r="30" spans="1:25" ht="53.1" customHeight="1">
      <c r="A30" s="256"/>
      <c r="B30" s="879" t="s">
        <v>2187</v>
      </c>
      <c r="C30" s="879"/>
      <c r="D30" s="879"/>
      <c r="E30" s="879"/>
      <c r="F30" s="879"/>
      <c r="G30" s="879"/>
      <c r="H30" s="879"/>
      <c r="I30" s="879"/>
      <c r="J30" s="879"/>
      <c r="K30" s="879"/>
      <c r="L30" s="879"/>
      <c r="M30" s="879"/>
      <c r="N30" s="879"/>
      <c r="O30" s="879"/>
      <c r="P30" s="879"/>
      <c r="Q30" s="879"/>
    </row>
    <row r="31" spans="1:25" ht="9.9499999999999993" customHeight="1">
      <c r="A31" s="256"/>
      <c r="B31" s="256"/>
      <c r="C31" s="256"/>
      <c r="D31" s="256"/>
      <c r="E31" s="260"/>
      <c r="F31" s="260"/>
      <c r="G31" s="260"/>
      <c r="H31" s="260"/>
      <c r="I31" s="260"/>
      <c r="J31" s="260"/>
      <c r="K31" s="260"/>
      <c r="L31" s="260"/>
      <c r="M31" s="260"/>
      <c r="N31" s="260"/>
      <c r="O31" s="260"/>
      <c r="P31" s="260"/>
      <c r="Q31" s="260"/>
    </row>
    <row r="32" spans="1:25" ht="24" customHeight="1"/>
    <row r="33" ht="21" customHeight="1"/>
    <row r="34" ht="21.95" customHeight="1"/>
    <row r="35" ht="39.950000000000003" customHeight="1"/>
    <row r="36" ht="33.75" customHeight="1"/>
    <row r="42" ht="64.5" customHeight="1"/>
    <row r="43" ht="19.5" customHeight="1"/>
    <row r="47" ht="9.75" customHeight="1"/>
    <row r="48" ht="30.75" customHeight="1"/>
  </sheetData>
  <mergeCells count="77">
    <mergeCell ref="A1:J1"/>
    <mergeCell ref="A6:P6"/>
    <mergeCell ref="B7:E7"/>
    <mergeCell ref="F7:G7"/>
    <mergeCell ref="H7:I7"/>
    <mergeCell ref="J7:K7"/>
    <mergeCell ref="L7:M7"/>
    <mergeCell ref="N7:O7"/>
    <mergeCell ref="B4:Q4"/>
    <mergeCell ref="N8:O8"/>
    <mergeCell ref="B9:C11"/>
    <mergeCell ref="D9:E9"/>
    <mergeCell ref="F9:G9"/>
    <mergeCell ref="H9:I9"/>
    <mergeCell ref="J9:K9"/>
    <mergeCell ref="L9:M9"/>
    <mergeCell ref="N9:O9"/>
    <mergeCell ref="D10:E10"/>
    <mergeCell ref="F10:G10"/>
    <mergeCell ref="B8:C8"/>
    <mergeCell ref="D8:E8"/>
    <mergeCell ref="F8:G8"/>
    <mergeCell ref="H8:I8"/>
    <mergeCell ref="J8:K8"/>
    <mergeCell ref="L8:M8"/>
    <mergeCell ref="D11:E11"/>
    <mergeCell ref="F11:G11"/>
    <mergeCell ref="H11:I11"/>
    <mergeCell ref="J11:K11"/>
    <mergeCell ref="L11:M11"/>
    <mergeCell ref="N12:O12"/>
    <mergeCell ref="H10:I10"/>
    <mergeCell ref="J10:K10"/>
    <mergeCell ref="L10:M10"/>
    <mergeCell ref="N10:O10"/>
    <mergeCell ref="N11:O11"/>
    <mergeCell ref="B12:E12"/>
    <mergeCell ref="F12:G12"/>
    <mergeCell ref="H12:I12"/>
    <mergeCell ref="J12:K12"/>
    <mergeCell ref="L12:M12"/>
    <mergeCell ref="S23:W23"/>
    <mergeCell ref="R13:T13"/>
    <mergeCell ref="B15:Q15"/>
    <mergeCell ref="B16:Q16"/>
    <mergeCell ref="S16:Y16"/>
    <mergeCell ref="B17:Q17"/>
    <mergeCell ref="B13:E13"/>
    <mergeCell ref="F13:G13"/>
    <mergeCell ref="H13:I13"/>
    <mergeCell ref="J13:K13"/>
    <mergeCell ref="L13:M13"/>
    <mergeCell ref="N13:O13"/>
    <mergeCell ref="B18:Q18"/>
    <mergeCell ref="B19:Q19"/>
    <mergeCell ref="B20:Q20"/>
    <mergeCell ref="B21:Q21"/>
    <mergeCell ref="A23:Q23"/>
    <mergeCell ref="M28:N28"/>
    <mergeCell ref="B24:D24"/>
    <mergeCell ref="E24:F24"/>
    <mergeCell ref="H24:I24"/>
    <mergeCell ref="J24:K24"/>
    <mergeCell ref="B25:Q25"/>
    <mergeCell ref="A27:Q27"/>
    <mergeCell ref="B28:D28"/>
    <mergeCell ref="E28:F28"/>
    <mergeCell ref="G28:H28"/>
    <mergeCell ref="I28:J28"/>
    <mergeCell ref="K28:L28"/>
    <mergeCell ref="B30:Q30"/>
    <mergeCell ref="B29:D29"/>
    <mergeCell ref="E29:F29"/>
    <mergeCell ref="G29:H29"/>
    <mergeCell ref="I29:J29"/>
    <mergeCell ref="K29:L29"/>
    <mergeCell ref="M29:N29"/>
  </mergeCells>
  <phoneticPr fontId="3"/>
  <pageMargins left="0.7" right="0.7" top="0.75" bottom="0.75" header="0.3" footer="0.3"/>
  <pageSetup paperSize="9" scale="9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FE81C-593A-904B-B338-90886E0086ED}">
  <dimension ref="A1:I17"/>
  <sheetViews>
    <sheetView zoomScale="130" zoomScaleNormal="130" workbookViewId="0">
      <selection activeCell="B38" sqref="B38:H38"/>
    </sheetView>
  </sheetViews>
  <sheetFormatPr defaultColWidth="7.5546875" defaultRowHeight="18.75"/>
  <cols>
    <col min="1" max="1" width="6.5546875" style="240" customWidth="1"/>
    <col min="2" max="3" width="10.6640625" style="240" customWidth="1"/>
    <col min="4" max="7" width="9.6640625" style="240" customWidth="1"/>
    <col min="8" max="8" width="6.6640625" style="240" customWidth="1"/>
    <col min="9" max="16384" width="7.5546875" style="240"/>
  </cols>
  <sheetData>
    <row r="1" spans="1:9" ht="20.100000000000001" customHeight="1">
      <c r="A1" s="883" t="s">
        <v>2113</v>
      </c>
      <c r="B1" s="883"/>
      <c r="C1" s="883"/>
      <c r="D1" s="883"/>
      <c r="E1" s="883"/>
      <c r="F1" s="883"/>
      <c r="G1" s="883"/>
    </row>
    <row r="2" spans="1:9" ht="8.1" customHeight="1">
      <c r="A2" s="238"/>
      <c r="B2" s="238"/>
      <c r="C2" s="238"/>
      <c r="D2" s="238"/>
      <c r="E2" s="238"/>
      <c r="F2" s="238"/>
      <c r="G2" s="238"/>
    </row>
    <row r="3" spans="1:9" ht="24" customHeight="1">
      <c r="A3" s="924" t="s">
        <v>2117</v>
      </c>
      <c r="B3" s="924"/>
      <c r="C3" s="924"/>
      <c r="D3" s="924"/>
      <c r="E3" s="924"/>
      <c r="F3" s="924"/>
      <c r="G3" s="924"/>
    </row>
    <row r="4" spans="1:9" ht="21.95" customHeight="1">
      <c r="B4" s="513" t="s">
        <v>2115</v>
      </c>
      <c r="C4" s="513" t="s">
        <v>2066</v>
      </c>
    </row>
    <row r="5" spans="1:9" ht="24.95" customHeight="1">
      <c r="B5" s="512" t="s">
        <v>1776</v>
      </c>
      <c r="C5" s="514" t="s">
        <v>1768</v>
      </c>
    </row>
    <row r="6" spans="1:9" ht="8.1" customHeight="1"/>
    <row r="7" spans="1:9" ht="21.95" customHeight="1">
      <c r="B7" s="906" t="s">
        <v>2112</v>
      </c>
      <c r="C7" s="906"/>
      <c r="D7" s="906"/>
      <c r="E7" s="906"/>
      <c r="F7" s="906"/>
      <c r="G7" s="906"/>
      <c r="H7" s="906"/>
      <c r="I7" s="906"/>
    </row>
    <row r="8" spans="1:9" ht="39.950000000000003" customHeight="1">
      <c r="B8" s="900" t="s">
        <v>2114</v>
      </c>
      <c r="C8" s="900"/>
      <c r="D8" s="900"/>
      <c r="E8" s="900"/>
      <c r="F8" s="900"/>
      <c r="G8" s="900"/>
      <c r="H8" s="900"/>
      <c r="I8" s="900"/>
    </row>
    <row r="9" spans="1:9" ht="21.95" customHeight="1">
      <c r="B9" s="900" t="s">
        <v>2118</v>
      </c>
      <c r="C9" s="900"/>
      <c r="D9" s="900"/>
      <c r="E9" s="900"/>
      <c r="F9" s="900"/>
      <c r="G9" s="900"/>
      <c r="H9" s="900"/>
      <c r="I9" s="900"/>
    </row>
    <row r="10" spans="1:9" ht="11.1" customHeight="1"/>
    <row r="11" spans="1:9">
      <c r="A11" s="925" t="s">
        <v>2116</v>
      </c>
      <c r="B11" s="925"/>
      <c r="C11" s="925"/>
      <c r="D11" s="925"/>
      <c r="E11" s="925"/>
      <c r="F11" s="262"/>
      <c r="G11" s="262"/>
      <c r="H11" s="262"/>
    </row>
    <row r="12" spans="1:9" ht="21.95" customHeight="1">
      <c r="A12" s="256"/>
      <c r="B12" s="263" t="s">
        <v>1779</v>
      </c>
      <c r="C12" s="264" t="s">
        <v>1780</v>
      </c>
      <c r="D12" s="265" t="s">
        <v>1781</v>
      </c>
      <c r="E12" s="266" t="s">
        <v>1778</v>
      </c>
      <c r="H12" s="267"/>
    </row>
    <row r="13" spans="1:9" ht="23.1" customHeight="1">
      <c r="A13" s="256"/>
      <c r="B13" s="258" t="s">
        <v>1776</v>
      </c>
      <c r="C13" s="258" t="s">
        <v>1776</v>
      </c>
      <c r="D13" s="268" t="s">
        <v>1776</v>
      </c>
      <c r="E13" s="259" t="s">
        <v>1776</v>
      </c>
      <c r="H13" s="267"/>
    </row>
    <row r="14" spans="1:9" ht="8.1" customHeight="1">
      <c r="A14" s="256" t="s">
        <v>1782</v>
      </c>
    </row>
    <row r="15" spans="1:9" ht="30" customHeight="1">
      <c r="A15" s="256"/>
      <c r="B15" s="879" t="s">
        <v>2067</v>
      </c>
      <c r="C15" s="879"/>
      <c r="D15" s="879"/>
      <c r="E15" s="879"/>
      <c r="F15" s="879"/>
      <c r="G15" s="879"/>
      <c r="H15" s="879"/>
    </row>
    <row r="16" spans="1:9">
      <c r="A16" s="256"/>
      <c r="B16" s="879" t="s">
        <v>2068</v>
      </c>
      <c r="C16" s="921"/>
      <c r="D16" s="921"/>
      <c r="E16" s="921"/>
      <c r="F16" s="921"/>
      <c r="G16" s="921"/>
      <c r="H16" s="921"/>
    </row>
    <row r="17" spans="1:8">
      <c r="A17" s="256"/>
      <c r="B17" s="922" t="s">
        <v>2069</v>
      </c>
      <c r="C17" s="923"/>
      <c r="D17" s="923"/>
      <c r="E17" s="923"/>
      <c r="F17" s="923"/>
      <c r="G17" s="923"/>
      <c r="H17" s="269"/>
    </row>
  </sheetData>
  <mergeCells count="9">
    <mergeCell ref="B15:H15"/>
    <mergeCell ref="B16:H16"/>
    <mergeCell ref="B17:G17"/>
    <mergeCell ref="B9:I9"/>
    <mergeCell ref="A1:G1"/>
    <mergeCell ref="A3:G3"/>
    <mergeCell ref="B8:I8"/>
    <mergeCell ref="B7:I7"/>
    <mergeCell ref="A11:E11"/>
  </mergeCells>
  <phoneticPr fontId="3"/>
  <printOptions horizontalCentered="1"/>
  <pageMargins left="0.45" right="0.45"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0E52B-B24B-854B-8F05-410268EEF80F}">
  <sheetPr>
    <pageSetUpPr fitToPage="1"/>
  </sheetPr>
  <dimension ref="B2:V28"/>
  <sheetViews>
    <sheetView zoomScaleNormal="100" zoomScaleSheetLayoutView="140" workbookViewId="0">
      <selection activeCell="B38" sqref="B38:H38"/>
    </sheetView>
  </sheetViews>
  <sheetFormatPr defaultColWidth="7.6640625" defaultRowHeight="12"/>
  <cols>
    <col min="1" max="1" width="7.6640625" style="33"/>
    <col min="2" max="2" width="9.5546875" style="33" customWidth="1"/>
    <col min="3" max="3" width="7.88671875" style="33" customWidth="1"/>
    <col min="4" max="4" width="4" style="308" customWidth="1"/>
    <col min="5" max="5" width="7.5546875" style="33" customWidth="1"/>
    <col min="6" max="6" width="4" style="33" customWidth="1"/>
    <col min="7" max="7" width="7.88671875" style="33" customWidth="1"/>
    <col min="8" max="8" width="3.88671875" style="308" customWidth="1"/>
    <col min="9" max="9" width="7.88671875" style="308" customWidth="1"/>
    <col min="10" max="10" width="4" style="33" customWidth="1"/>
    <col min="11" max="11" width="7.88671875" style="33" customWidth="1"/>
    <col min="12" max="12" width="4" style="308" customWidth="1"/>
    <col min="13" max="13" width="7.88671875" style="308" customWidth="1"/>
    <col min="14" max="14" width="5.33203125" style="33" customWidth="1"/>
    <col min="15" max="16384" width="7.6640625" style="33"/>
  </cols>
  <sheetData>
    <row r="2" spans="2:22">
      <c r="B2" s="8"/>
      <c r="C2" s="8"/>
      <c r="D2" s="9"/>
      <c r="E2" s="8"/>
      <c r="F2" s="8"/>
      <c r="G2" s="8"/>
      <c r="H2" s="9"/>
      <c r="I2" s="9"/>
      <c r="J2" s="8"/>
      <c r="K2" s="8"/>
      <c r="L2" s="9"/>
      <c r="M2" s="9"/>
      <c r="N2" s="8"/>
      <c r="O2" s="8"/>
    </row>
    <row r="3" spans="2:22" ht="20.45" customHeight="1">
      <c r="B3" s="926" t="s">
        <v>2162</v>
      </c>
      <c r="C3" s="927"/>
      <c r="D3" s="927"/>
      <c r="E3" s="927"/>
      <c r="F3" s="927"/>
      <c r="G3" s="927"/>
      <c r="H3" s="927"/>
      <c r="I3" s="927"/>
      <c r="J3" s="927"/>
      <c r="K3" s="927"/>
      <c r="L3" s="927"/>
      <c r="M3" s="927"/>
      <c r="N3" s="927"/>
      <c r="O3" s="8"/>
    </row>
    <row r="4" spans="2:22" ht="6.95" customHeight="1">
      <c r="B4" s="8"/>
      <c r="C4" s="8"/>
      <c r="D4" s="9"/>
      <c r="E4" s="8"/>
      <c r="F4" s="8"/>
      <c r="G4" s="8"/>
      <c r="H4" s="9"/>
      <c r="I4" s="9"/>
      <c r="J4" s="8"/>
      <c r="K4" s="8"/>
      <c r="L4" s="9"/>
      <c r="M4" s="9"/>
      <c r="N4" s="8"/>
      <c r="O4" s="8"/>
    </row>
    <row r="5" spans="2:22" ht="26.25" customHeight="1">
      <c r="B5" s="270" t="s">
        <v>2119</v>
      </c>
      <c r="C5" s="8"/>
      <c r="D5" s="9"/>
      <c r="E5" s="8"/>
      <c r="F5" s="8"/>
      <c r="G5" s="8"/>
      <c r="H5" s="9"/>
      <c r="I5" s="9"/>
      <c r="J5" s="8"/>
      <c r="K5" s="8"/>
      <c r="L5" s="9"/>
      <c r="M5" s="9"/>
      <c r="N5" s="8"/>
      <c r="O5" s="8"/>
      <c r="P5" s="271"/>
    </row>
    <row r="6" spans="2:22" ht="20.25" customHeight="1">
      <c r="B6" s="272"/>
      <c r="C6" s="928" t="s">
        <v>1783</v>
      </c>
      <c r="D6" s="929"/>
      <c r="E6" s="928" t="s">
        <v>1784</v>
      </c>
      <c r="F6" s="929"/>
      <c r="G6" s="928" t="s">
        <v>1785</v>
      </c>
      <c r="H6" s="929"/>
      <c r="I6" s="930" t="s">
        <v>1766</v>
      </c>
      <c r="J6" s="931"/>
      <c r="K6" s="932" t="s">
        <v>1786</v>
      </c>
      <c r="L6" s="930"/>
      <c r="M6" s="932" t="s">
        <v>1787</v>
      </c>
      <c r="N6" s="929"/>
      <c r="O6" s="8"/>
      <c r="P6" s="271"/>
    </row>
    <row r="7" spans="2:22" ht="20.25" customHeight="1">
      <c r="B7" s="278" t="s">
        <v>1788</v>
      </c>
      <c r="C7" s="278"/>
      <c r="D7" s="279" t="s">
        <v>1789</v>
      </c>
      <c r="E7" s="278"/>
      <c r="F7" s="279" t="s">
        <v>1789</v>
      </c>
      <c r="G7" s="278"/>
      <c r="H7" s="279" t="s">
        <v>1789</v>
      </c>
      <c r="I7" s="280"/>
      <c r="J7" s="280" t="s">
        <v>1789</v>
      </c>
      <c r="K7" s="281"/>
      <c r="L7" s="282" t="s">
        <v>1789</v>
      </c>
      <c r="M7" s="283"/>
      <c r="N7" s="274" t="s">
        <v>1790</v>
      </c>
      <c r="O7" s="8"/>
      <c r="P7" s="284"/>
    </row>
    <row r="8" spans="2:22" ht="20.25" customHeight="1">
      <c r="B8" s="273" t="s">
        <v>1791</v>
      </c>
      <c r="C8" s="285"/>
      <c r="D8" s="274" t="s">
        <v>1789</v>
      </c>
      <c r="E8" s="273"/>
      <c r="F8" s="274" t="s">
        <v>1789</v>
      </c>
      <c r="G8" s="273"/>
      <c r="H8" s="274" t="s">
        <v>1789</v>
      </c>
      <c r="I8" s="280"/>
      <c r="J8" s="276" t="s">
        <v>1789</v>
      </c>
      <c r="K8" s="275"/>
      <c r="L8" s="276" t="s">
        <v>1789</v>
      </c>
      <c r="M8" s="286"/>
      <c r="N8" s="279" t="s">
        <v>1790</v>
      </c>
      <c r="O8" s="8"/>
    </row>
    <row r="9" spans="2:22" ht="20.25" customHeight="1">
      <c r="B9" s="273" t="s">
        <v>1792</v>
      </c>
      <c r="C9" s="285"/>
      <c r="D9" s="274" t="s">
        <v>1789</v>
      </c>
      <c r="E9" s="273"/>
      <c r="F9" s="274" t="s">
        <v>1789</v>
      </c>
      <c r="G9" s="273"/>
      <c r="H9" s="274" t="s">
        <v>1789</v>
      </c>
      <c r="I9" s="280"/>
      <c r="J9" s="275" t="s">
        <v>1789</v>
      </c>
      <c r="K9" s="277"/>
      <c r="L9" s="276" t="s">
        <v>1789</v>
      </c>
      <c r="M9" s="283"/>
      <c r="N9" s="274" t="s">
        <v>1790</v>
      </c>
      <c r="O9" s="8"/>
    </row>
    <row r="10" spans="2:22" ht="20.25" customHeight="1">
      <c r="B10" s="273" t="s">
        <v>1793</v>
      </c>
      <c r="C10" s="273"/>
      <c r="D10" s="274" t="s">
        <v>1789</v>
      </c>
      <c r="E10" s="273"/>
      <c r="F10" s="274" t="s">
        <v>1789</v>
      </c>
      <c r="G10" s="273"/>
      <c r="H10" s="274" t="s">
        <v>1789</v>
      </c>
      <c r="I10" s="280"/>
      <c r="J10" s="275" t="s">
        <v>1789</v>
      </c>
      <c r="K10" s="277"/>
      <c r="L10" s="276" t="s">
        <v>1789</v>
      </c>
      <c r="M10" s="286"/>
      <c r="N10" s="287" t="s">
        <v>1790</v>
      </c>
      <c r="O10" s="8"/>
    </row>
    <row r="11" spans="2:22" ht="20.25" customHeight="1">
      <c r="B11" s="273" t="s">
        <v>1794</v>
      </c>
      <c r="C11" s="285"/>
      <c r="D11" s="274" t="s">
        <v>1789</v>
      </c>
      <c r="E11" s="273"/>
      <c r="F11" s="274" t="s">
        <v>1789</v>
      </c>
      <c r="G11" s="273"/>
      <c r="H11" s="274" t="s">
        <v>1789</v>
      </c>
      <c r="I11" s="275"/>
      <c r="J11" s="275" t="s">
        <v>1789</v>
      </c>
      <c r="K11" s="277"/>
      <c r="L11" s="276" t="s">
        <v>1789</v>
      </c>
      <c r="M11" s="283"/>
      <c r="N11" s="274" t="s">
        <v>1790</v>
      </c>
      <c r="O11" s="8"/>
    </row>
    <row r="12" spans="2:22" ht="19.5" customHeight="1" thickBot="1">
      <c r="B12" s="288" t="s">
        <v>1795</v>
      </c>
      <c r="C12" s="288"/>
      <c r="D12" s="289" t="s">
        <v>1789</v>
      </c>
      <c r="E12" s="285"/>
      <c r="F12" s="289" t="s">
        <v>1789</v>
      </c>
      <c r="G12" s="288"/>
      <c r="H12" s="289" t="s">
        <v>1789</v>
      </c>
      <c r="I12" s="290"/>
      <c r="J12" s="290" t="s">
        <v>1789</v>
      </c>
      <c r="K12" s="291"/>
      <c r="L12" s="292" t="s">
        <v>1789</v>
      </c>
      <c r="M12" s="293"/>
      <c r="N12" s="294" t="s">
        <v>1790</v>
      </c>
      <c r="O12" s="8"/>
      <c r="U12" s="240"/>
      <c r="V12" s="240"/>
    </row>
    <row r="13" spans="2:22" ht="21.95" customHeight="1" thickTop="1">
      <c r="B13" s="278" t="s">
        <v>1786</v>
      </c>
      <c r="C13" s="278"/>
      <c r="D13" s="295" t="s">
        <v>1789</v>
      </c>
      <c r="E13" s="296"/>
      <c r="F13" s="295" t="s">
        <v>1789</v>
      </c>
      <c r="G13" s="278"/>
      <c r="H13" s="295" t="s">
        <v>1789</v>
      </c>
      <c r="I13" s="280"/>
      <c r="J13" s="297" t="s">
        <v>1789</v>
      </c>
      <c r="K13" s="298"/>
      <c r="L13" s="299" t="s">
        <v>1789</v>
      </c>
      <c r="M13" s="935"/>
      <c r="N13" s="936"/>
      <c r="O13" s="8"/>
    </row>
    <row r="14" spans="2:22" ht="9.75" customHeight="1">
      <c r="B14" s="8"/>
      <c r="C14" s="8"/>
      <c r="D14" s="9"/>
      <c r="E14" s="8"/>
      <c r="F14" s="8"/>
      <c r="G14" s="8"/>
      <c r="H14" s="9"/>
      <c r="I14" s="9"/>
      <c r="J14" s="8"/>
      <c r="K14" s="8"/>
      <c r="L14" s="9"/>
      <c r="M14" s="9"/>
      <c r="N14" s="8"/>
      <c r="O14" s="8"/>
    </row>
    <row r="15" spans="2:22" ht="20.25" customHeight="1">
      <c r="B15" s="937" t="s">
        <v>1796</v>
      </c>
      <c r="C15" s="938"/>
      <c r="D15" s="938"/>
      <c r="E15" s="938"/>
      <c r="F15" s="938"/>
      <c r="G15" s="938"/>
      <c r="H15" s="938"/>
      <c r="I15" s="938"/>
      <c r="J15" s="938"/>
      <c r="K15" s="938"/>
      <c r="L15" s="938"/>
      <c r="M15" s="938"/>
      <c r="N15" s="938"/>
      <c r="O15" s="8"/>
      <c r="R15" s="240"/>
    </row>
    <row r="16" spans="2:22" ht="20.25" customHeight="1">
      <c r="B16" s="1"/>
      <c r="C16" s="529"/>
      <c r="D16" s="529"/>
      <c r="E16" s="529"/>
      <c r="F16" s="529"/>
      <c r="G16" s="529"/>
      <c r="H16" s="529"/>
      <c r="I16" s="529"/>
      <c r="J16" s="529"/>
      <c r="K16" s="529"/>
      <c r="L16" s="529"/>
      <c r="M16" s="529"/>
      <c r="N16" s="529"/>
      <c r="O16" s="8"/>
      <c r="R16" s="240"/>
    </row>
    <row r="17" spans="2:15" ht="9.75" customHeight="1">
      <c r="B17" s="1"/>
      <c r="C17" s="1"/>
      <c r="D17" s="300"/>
      <c r="E17" s="1"/>
      <c r="F17" s="1"/>
      <c r="G17" s="1"/>
      <c r="H17" s="300"/>
      <c r="I17" s="300"/>
      <c r="J17" s="1"/>
      <c r="K17" s="1"/>
      <c r="L17" s="300"/>
      <c r="M17" s="300"/>
      <c r="N17" s="1"/>
      <c r="O17" s="8"/>
    </row>
    <row r="18" spans="2:15" ht="20.25" customHeight="1">
      <c r="B18" s="939" t="s">
        <v>2121</v>
      </c>
      <c r="C18" s="940"/>
      <c r="D18" s="940"/>
      <c r="E18" s="940"/>
      <c r="F18" s="940"/>
      <c r="G18" s="940"/>
      <c r="H18" s="940"/>
      <c r="I18" s="940"/>
      <c r="J18" s="940"/>
      <c r="K18" s="940"/>
      <c r="L18" s="940"/>
      <c r="M18" s="940"/>
      <c r="N18" s="940"/>
      <c r="O18" s="8"/>
    </row>
    <row r="19" spans="2:15" ht="20.25" customHeight="1">
      <c r="B19" s="272"/>
      <c r="C19" s="941" t="s">
        <v>1783</v>
      </c>
      <c r="D19" s="941"/>
      <c r="E19" s="929" t="s">
        <v>1784</v>
      </c>
      <c r="F19" s="928"/>
      <c r="G19" s="941" t="s">
        <v>1785</v>
      </c>
      <c r="H19" s="941"/>
      <c r="I19" s="929" t="s">
        <v>1797</v>
      </c>
      <c r="J19" s="942"/>
      <c r="K19" s="943" t="s">
        <v>1798</v>
      </c>
      <c r="L19" s="942"/>
      <c r="M19" s="932" t="s">
        <v>1799</v>
      </c>
      <c r="N19" s="929"/>
      <c r="O19" s="8"/>
    </row>
    <row r="20" spans="2:15" ht="20.25" customHeight="1">
      <c r="B20" s="278" t="s">
        <v>1800</v>
      </c>
      <c r="C20" s="301"/>
      <c r="D20" s="279" t="s">
        <v>1789</v>
      </c>
      <c r="E20" s="302"/>
      <c r="F20" s="302" t="s">
        <v>1789</v>
      </c>
      <c r="G20" s="301"/>
      <c r="H20" s="279" t="s">
        <v>1789</v>
      </c>
      <c r="I20" s="280"/>
      <c r="J20" s="302" t="s">
        <v>1789</v>
      </c>
      <c r="K20" s="303"/>
      <c r="L20" s="282" t="s">
        <v>1789</v>
      </c>
      <c r="M20" s="293"/>
      <c r="N20" s="279" t="s">
        <v>1790</v>
      </c>
      <c r="O20" s="8"/>
    </row>
    <row r="21" spans="2:15" ht="20.25" customHeight="1">
      <c r="B21" s="273" t="s">
        <v>1801</v>
      </c>
      <c r="C21" s="304"/>
      <c r="D21" s="279" t="s">
        <v>1789</v>
      </c>
      <c r="E21" s="305"/>
      <c r="F21" s="302" t="s">
        <v>1789</v>
      </c>
      <c r="G21" s="304"/>
      <c r="H21" s="279" t="s">
        <v>1789</v>
      </c>
      <c r="I21" s="275"/>
      <c r="J21" s="302" t="s">
        <v>1789</v>
      </c>
      <c r="K21" s="303"/>
      <c r="L21" s="282" t="s">
        <v>1789</v>
      </c>
      <c r="M21" s="306"/>
      <c r="N21" s="279" t="s">
        <v>1790</v>
      </c>
      <c r="O21" s="8"/>
    </row>
    <row r="22" spans="2:15" ht="8.25" customHeight="1">
      <c r="B22" s="300"/>
      <c r="C22" s="455"/>
      <c r="D22" s="300"/>
      <c r="E22" s="455"/>
      <c r="F22" s="455"/>
      <c r="G22" s="455"/>
      <c r="H22" s="300"/>
      <c r="I22" s="300"/>
      <c r="J22" s="455"/>
      <c r="K22" s="455"/>
      <c r="L22" s="300"/>
      <c r="M22" s="456"/>
      <c r="N22" s="300"/>
      <c r="O22" s="8"/>
    </row>
    <row r="23" spans="2:15" ht="21" customHeight="1">
      <c r="B23" s="933" t="s">
        <v>2120</v>
      </c>
      <c r="C23" s="933"/>
      <c r="D23" s="933"/>
      <c r="E23" s="933"/>
      <c r="F23" s="933"/>
      <c r="G23" s="933"/>
      <c r="H23" s="933"/>
      <c r="I23" s="933"/>
      <c r="J23" s="933"/>
      <c r="K23" s="933"/>
      <c r="L23" s="9"/>
      <c r="M23" s="9"/>
      <c r="N23" s="8"/>
      <c r="O23" s="8"/>
    </row>
    <row r="24" spans="2:15" ht="20.100000000000001" customHeight="1">
      <c r="B24" s="934" t="s">
        <v>2163</v>
      </c>
      <c r="C24" s="934"/>
      <c r="D24" s="934"/>
      <c r="E24" s="934"/>
      <c r="F24" s="934"/>
      <c r="G24" s="934"/>
      <c r="H24" s="934"/>
      <c r="I24" s="934"/>
      <c r="J24" s="934"/>
      <c r="K24" s="934"/>
      <c r="L24" s="934"/>
      <c r="M24" s="934"/>
      <c r="N24" s="934"/>
      <c r="O24" s="8"/>
    </row>
    <row r="25" spans="2:15">
      <c r="B25" s="8"/>
      <c r="C25" s="8"/>
      <c r="D25" s="9"/>
      <c r="E25" s="8"/>
      <c r="F25" s="8"/>
      <c r="G25" s="8"/>
      <c r="H25" s="9"/>
      <c r="I25" s="9"/>
      <c r="J25" s="8"/>
      <c r="K25" s="8"/>
      <c r="L25" s="9"/>
      <c r="M25" s="9"/>
      <c r="N25" s="8"/>
      <c r="O25" s="8"/>
    </row>
    <row r="26" spans="2:15">
      <c r="B26" s="8"/>
      <c r="C26" s="307"/>
      <c r="D26" s="9"/>
      <c r="E26" s="8"/>
      <c r="F26" s="8"/>
      <c r="G26" s="8"/>
      <c r="H26" s="9"/>
      <c r="I26" s="9"/>
      <c r="J26" s="8"/>
      <c r="K26" s="8"/>
      <c r="L26" s="9"/>
      <c r="M26" s="9"/>
      <c r="N26" s="8"/>
      <c r="O26" s="8"/>
    </row>
    <row r="27" spans="2:15" ht="18.75">
      <c r="B27" s="240"/>
      <c r="C27" s="240"/>
      <c r="D27" s="240"/>
      <c r="E27" s="240"/>
      <c r="F27" s="240"/>
      <c r="G27" s="8"/>
      <c r="H27" s="9"/>
      <c r="I27" s="9"/>
      <c r="J27" s="8"/>
      <c r="K27" s="8"/>
      <c r="L27" s="9"/>
      <c r="M27" s="9"/>
      <c r="N27" s="8"/>
      <c r="O27" s="8"/>
    </row>
    <row r="28" spans="2:15">
      <c r="B28" s="8"/>
      <c r="C28" s="8"/>
      <c r="D28" s="9"/>
      <c r="E28" s="8"/>
      <c r="F28" s="8"/>
      <c r="G28" s="8"/>
      <c r="H28" s="9"/>
      <c r="I28" s="9"/>
      <c r="J28" s="8"/>
      <c r="K28" s="8"/>
      <c r="L28" s="9"/>
      <c r="M28" s="9"/>
      <c r="N28" s="8"/>
      <c r="O28" s="8"/>
    </row>
  </sheetData>
  <mergeCells count="18">
    <mergeCell ref="B23:K23"/>
    <mergeCell ref="B24:N24"/>
    <mergeCell ref="M13:N13"/>
    <mergeCell ref="B15:N15"/>
    <mergeCell ref="B18:N18"/>
    <mergeCell ref="C19:D19"/>
    <mergeCell ref="E19:F19"/>
    <mergeCell ref="G19:H19"/>
    <mergeCell ref="I19:J19"/>
    <mergeCell ref="K19:L19"/>
    <mergeCell ref="M19:N19"/>
    <mergeCell ref="B3:N3"/>
    <mergeCell ref="C6:D6"/>
    <mergeCell ref="E6:F6"/>
    <mergeCell ref="G6:H6"/>
    <mergeCell ref="I6:J6"/>
    <mergeCell ref="K6:L6"/>
    <mergeCell ref="M6:N6"/>
  </mergeCells>
  <phoneticPr fontId="3"/>
  <printOptions horizontalCentered="1"/>
  <pageMargins left="0.511811023622047" right="0.70866141732283505" top="0.74803149606299202" bottom="0.74803149606299202" header="0.31496062992126" footer="0.31496062992126"/>
  <pageSetup paperSize="9" scale="8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9FC94-71ED-384B-B69B-B264DDD6F32F}">
  <sheetPr>
    <pageSetUpPr fitToPage="1"/>
  </sheetPr>
  <dimension ref="B1:Y64"/>
  <sheetViews>
    <sheetView topLeftCell="A31" zoomScaleNormal="100" zoomScaleSheetLayoutView="120" workbookViewId="0">
      <selection activeCell="B36" sqref="B36:H38"/>
    </sheetView>
  </sheetViews>
  <sheetFormatPr defaultColWidth="11.109375" defaultRowHeight="13.5"/>
  <cols>
    <col min="1" max="1" width="2.6640625" style="19" customWidth="1"/>
    <col min="2" max="2" width="6.6640625" style="19" customWidth="1"/>
    <col min="3" max="3" width="9.5546875" style="19" customWidth="1"/>
    <col min="4" max="4" width="8.5546875" style="19" customWidth="1"/>
    <col min="5" max="5" width="16" style="19" customWidth="1"/>
    <col min="6" max="7" width="4.88671875" style="19" customWidth="1"/>
    <col min="8" max="8" width="9.88671875" style="19" customWidth="1"/>
    <col min="9" max="9" width="10.88671875" style="19" customWidth="1"/>
    <col min="10" max="10" width="22" style="19" customWidth="1"/>
    <col min="11" max="14" width="7.6640625" style="19" customWidth="1"/>
    <col min="15" max="15" width="7.6640625" style="18" customWidth="1"/>
    <col min="16" max="16" width="5.44140625" style="19" customWidth="1"/>
    <col min="17" max="17" width="6" style="19" customWidth="1"/>
    <col min="18" max="18" width="3.109375" style="19" customWidth="1"/>
    <col min="19" max="16384" width="11.109375" style="19"/>
  </cols>
  <sheetData>
    <row r="1" spans="2:18" ht="30" customHeight="1">
      <c r="B1" s="1029" t="s">
        <v>2122</v>
      </c>
      <c r="C1" s="1029"/>
      <c r="D1" s="1030"/>
      <c r="E1" s="1030"/>
      <c r="F1" s="1030"/>
      <c r="G1" s="1030"/>
      <c r="H1" s="1030"/>
      <c r="I1" s="1030"/>
      <c r="J1" s="1030"/>
      <c r="K1" s="1030"/>
      <c r="L1" s="1030"/>
      <c r="M1" s="1030"/>
      <c r="N1" s="1030"/>
      <c r="O1" s="547"/>
      <c r="P1" s="311"/>
    </row>
    <row r="2" spans="2:18" ht="6.95" customHeight="1">
      <c r="B2" s="323"/>
      <c r="C2" s="323"/>
      <c r="D2" s="324"/>
      <c r="E2" s="324"/>
      <c r="F2" s="324"/>
      <c r="G2" s="309"/>
      <c r="H2" s="309"/>
      <c r="I2" s="309"/>
      <c r="J2" s="309"/>
      <c r="K2" s="310"/>
      <c r="L2" s="310"/>
      <c r="M2" s="310"/>
      <c r="N2" s="310"/>
      <c r="O2" s="548"/>
      <c r="P2" s="310"/>
      <c r="Q2" s="310"/>
      <c r="R2" s="310"/>
    </row>
    <row r="3" spans="2:18" ht="44.1" customHeight="1">
      <c r="B3" s="323"/>
      <c r="C3" s="323"/>
      <c r="D3" s="324"/>
      <c r="E3" s="324"/>
      <c r="F3" s="324"/>
      <c r="G3" s="309"/>
      <c r="H3" s="309"/>
      <c r="I3" s="309"/>
      <c r="J3" s="24" t="s">
        <v>2176</v>
      </c>
      <c r="K3" s="1031" t="s">
        <v>2177</v>
      </c>
      <c r="L3" s="1032"/>
      <c r="M3" s="1032"/>
      <c r="N3" s="1032"/>
      <c r="O3" s="1032"/>
      <c r="P3" s="310"/>
      <c r="Q3" s="310"/>
      <c r="R3" s="310"/>
    </row>
    <row r="4" spans="2:18" ht="24" customHeight="1" thickBot="1">
      <c r="B4" s="1033" t="s">
        <v>2135</v>
      </c>
      <c r="C4" s="1033"/>
      <c r="D4" s="1033"/>
      <c r="E4" s="1033"/>
      <c r="F4" s="1033"/>
      <c r="G4" s="1033"/>
      <c r="H4" s="1033"/>
      <c r="I4" s="1033"/>
      <c r="J4" s="1033"/>
      <c r="K4" s="1033"/>
      <c r="L4" s="1033"/>
      <c r="M4" s="1033"/>
      <c r="N4" s="1033"/>
      <c r="O4" s="1033"/>
      <c r="P4" s="22"/>
      <c r="Q4"/>
      <c r="R4" s="22"/>
    </row>
    <row r="5" spans="2:18" ht="24" customHeight="1">
      <c r="B5" s="1015" t="s">
        <v>2138</v>
      </c>
      <c r="C5" s="1034" t="s">
        <v>2139</v>
      </c>
      <c r="D5" s="1019" t="s">
        <v>2124</v>
      </c>
      <c r="E5" s="1036" t="s">
        <v>2137</v>
      </c>
      <c r="F5" s="1019" t="s">
        <v>1802</v>
      </c>
      <c r="G5" s="1019" t="s">
        <v>1803</v>
      </c>
      <c r="H5" s="1019" t="s">
        <v>1804</v>
      </c>
      <c r="I5" s="1038" t="s">
        <v>1805</v>
      </c>
      <c r="J5" s="1040" t="s">
        <v>2149</v>
      </c>
      <c r="K5" s="1041"/>
      <c r="L5" s="1041"/>
      <c r="M5" s="1041"/>
      <c r="N5" s="1042" t="s">
        <v>2150</v>
      </c>
      <c r="O5" s="1043"/>
      <c r="P5" s="22"/>
      <c r="Q5"/>
      <c r="R5" s="22"/>
    </row>
    <row r="6" spans="2:18" ht="30" customHeight="1" thickBot="1">
      <c r="B6" s="1017"/>
      <c r="C6" s="1035"/>
      <c r="D6" s="1008"/>
      <c r="E6" s="1037"/>
      <c r="F6" s="1008"/>
      <c r="G6" s="1008"/>
      <c r="H6" s="1008"/>
      <c r="I6" s="1039"/>
      <c r="J6" s="574" t="s">
        <v>2140</v>
      </c>
      <c r="K6" s="530" t="s">
        <v>2141</v>
      </c>
      <c r="L6" s="549" t="s">
        <v>2148</v>
      </c>
      <c r="M6" s="549" t="s">
        <v>2126</v>
      </c>
      <c r="N6" s="575" t="s">
        <v>2134</v>
      </c>
      <c r="O6" s="576" t="s">
        <v>2126</v>
      </c>
      <c r="Q6"/>
      <c r="R6"/>
    </row>
    <row r="7" spans="2:18" ht="27" customHeight="1">
      <c r="B7" s="1015" t="s">
        <v>2123</v>
      </c>
      <c r="C7" s="1026" t="s">
        <v>2165</v>
      </c>
      <c r="D7" s="1023" t="s">
        <v>1806</v>
      </c>
      <c r="E7" s="997" t="s">
        <v>1807</v>
      </c>
      <c r="F7" s="1023">
        <v>57</v>
      </c>
      <c r="G7" s="1023" t="s">
        <v>1808</v>
      </c>
      <c r="H7" s="997" t="s">
        <v>1809</v>
      </c>
      <c r="I7" s="1000" t="s">
        <v>2070</v>
      </c>
      <c r="J7" s="577" t="s">
        <v>2164</v>
      </c>
      <c r="K7" s="578" t="s">
        <v>1827</v>
      </c>
      <c r="L7" s="579">
        <v>15</v>
      </c>
      <c r="M7" s="579">
        <v>2</v>
      </c>
      <c r="N7" s="579">
        <v>30</v>
      </c>
      <c r="O7" s="580">
        <v>4</v>
      </c>
      <c r="Q7"/>
      <c r="R7"/>
    </row>
    <row r="8" spans="2:18" ht="27" customHeight="1">
      <c r="B8" s="1016"/>
      <c r="C8" s="1027"/>
      <c r="D8" s="1024"/>
      <c r="E8" s="998"/>
      <c r="F8" s="1024"/>
      <c r="G8" s="1024"/>
      <c r="H8" s="998"/>
      <c r="I8" s="1001"/>
      <c r="J8" s="577" t="s">
        <v>2166</v>
      </c>
      <c r="K8" s="581" t="s">
        <v>2071</v>
      </c>
      <c r="L8" s="582">
        <v>15</v>
      </c>
      <c r="M8" s="582">
        <v>2</v>
      </c>
      <c r="N8" s="582">
        <v>15</v>
      </c>
      <c r="O8" s="583">
        <v>2</v>
      </c>
      <c r="Q8"/>
      <c r="R8"/>
    </row>
    <row r="9" spans="2:18" ht="27" customHeight="1">
      <c r="B9" s="1016"/>
      <c r="C9" s="1027"/>
      <c r="D9" s="1024"/>
      <c r="E9" s="998"/>
      <c r="F9" s="1024"/>
      <c r="G9" s="1024"/>
      <c r="H9" s="998"/>
      <c r="I9" s="1001"/>
      <c r="J9" s="584" t="s">
        <v>2072</v>
      </c>
      <c r="K9" s="581" t="s">
        <v>1810</v>
      </c>
      <c r="L9" s="582">
        <v>15</v>
      </c>
      <c r="M9" s="582">
        <v>2</v>
      </c>
      <c r="N9" s="582">
        <v>3</v>
      </c>
      <c r="O9" s="583">
        <v>0.4</v>
      </c>
      <c r="Q9"/>
      <c r="R9"/>
    </row>
    <row r="10" spans="2:18" ht="27" customHeight="1" thickBot="1">
      <c r="B10" s="1016"/>
      <c r="C10" s="1027"/>
      <c r="D10" s="1024"/>
      <c r="E10" s="998"/>
      <c r="F10" s="1024"/>
      <c r="G10" s="1024"/>
      <c r="H10" s="998"/>
      <c r="I10" s="1001"/>
      <c r="J10" s="585" t="s">
        <v>1811</v>
      </c>
      <c r="K10" s="586" t="s">
        <v>2073</v>
      </c>
      <c r="L10" s="587">
        <v>30</v>
      </c>
      <c r="M10" s="587">
        <v>2</v>
      </c>
      <c r="N10" s="587">
        <v>30</v>
      </c>
      <c r="O10" s="588">
        <v>2</v>
      </c>
      <c r="Q10"/>
      <c r="R10"/>
    </row>
    <row r="11" spans="2:18" ht="27" customHeight="1" thickTop="1" thickBot="1">
      <c r="B11" s="1017"/>
      <c r="C11" s="1028"/>
      <c r="D11" s="1025"/>
      <c r="E11" s="999"/>
      <c r="F11" s="1025"/>
      <c r="G11" s="1025"/>
      <c r="H11" s="999"/>
      <c r="I11" s="1002"/>
      <c r="J11" s="531" t="s">
        <v>1778</v>
      </c>
      <c r="K11" s="539"/>
      <c r="L11" s="622"/>
      <c r="M11" s="622"/>
      <c r="N11" s="601">
        <f>SUM(N7:N10)</f>
        <v>78</v>
      </c>
      <c r="O11" s="564">
        <v>6</v>
      </c>
      <c r="Q11"/>
      <c r="R11"/>
    </row>
    <row r="12" spans="2:18" ht="27" customHeight="1">
      <c r="B12" s="1015" t="s">
        <v>2123</v>
      </c>
      <c r="C12" s="1018" t="s">
        <v>1812</v>
      </c>
      <c r="D12" s="1019" t="s">
        <v>1813</v>
      </c>
      <c r="E12" s="1023" t="s">
        <v>1814</v>
      </c>
      <c r="F12" s="1023">
        <v>41</v>
      </c>
      <c r="G12" s="1023" t="s">
        <v>1808</v>
      </c>
      <c r="H12" s="997" t="s">
        <v>1815</v>
      </c>
      <c r="I12" s="1000" t="s">
        <v>2074</v>
      </c>
      <c r="J12" s="515" t="s">
        <v>2127</v>
      </c>
      <c r="K12" s="558" t="s">
        <v>1827</v>
      </c>
      <c r="L12" s="559">
        <v>15</v>
      </c>
      <c r="M12" s="559">
        <v>2</v>
      </c>
      <c r="N12" s="559">
        <v>30</v>
      </c>
      <c r="O12" s="565">
        <v>4</v>
      </c>
      <c r="Q12"/>
      <c r="R12"/>
    </row>
    <row r="13" spans="2:18" ht="27" customHeight="1">
      <c r="B13" s="1016"/>
      <c r="C13" s="1005"/>
      <c r="D13" s="1007"/>
      <c r="E13" s="1024"/>
      <c r="F13" s="1024"/>
      <c r="G13" s="1024"/>
      <c r="H13" s="998"/>
      <c r="I13" s="1001"/>
      <c r="J13" s="516" t="s">
        <v>1817</v>
      </c>
      <c r="K13" s="517" t="s">
        <v>1827</v>
      </c>
      <c r="L13" s="560">
        <v>15</v>
      </c>
      <c r="M13" s="560">
        <v>2</v>
      </c>
      <c r="N13" s="560">
        <v>15</v>
      </c>
      <c r="O13" s="561">
        <v>2</v>
      </c>
      <c r="Q13"/>
      <c r="R13"/>
    </row>
    <row r="14" spans="2:18" ht="27" customHeight="1">
      <c r="B14" s="1016"/>
      <c r="C14" s="1005"/>
      <c r="D14" s="1007"/>
      <c r="E14" s="1024"/>
      <c r="F14" s="1024"/>
      <c r="G14" s="1024"/>
      <c r="H14" s="998"/>
      <c r="I14" s="1001"/>
      <c r="J14" s="516" t="s">
        <v>2075</v>
      </c>
      <c r="K14" s="517" t="s">
        <v>1827</v>
      </c>
      <c r="L14" s="560">
        <v>15</v>
      </c>
      <c r="M14" s="560">
        <v>2</v>
      </c>
      <c r="N14" s="560">
        <v>15</v>
      </c>
      <c r="O14" s="561">
        <v>2</v>
      </c>
      <c r="Q14"/>
      <c r="R14"/>
    </row>
    <row r="15" spans="2:18" ht="27" customHeight="1" thickBot="1">
      <c r="B15" s="1016"/>
      <c r="C15" s="1005"/>
      <c r="D15" s="1007"/>
      <c r="E15" s="1024"/>
      <c r="F15" s="1024"/>
      <c r="G15" s="1024"/>
      <c r="H15" s="998"/>
      <c r="I15" s="1001"/>
      <c r="J15" s="540" t="s">
        <v>2076</v>
      </c>
      <c r="K15" s="541" t="s">
        <v>2073</v>
      </c>
      <c r="L15" s="562">
        <v>60</v>
      </c>
      <c r="M15" s="562">
        <v>4</v>
      </c>
      <c r="N15" s="562">
        <v>30</v>
      </c>
      <c r="O15" s="563">
        <v>2</v>
      </c>
      <c r="Q15"/>
      <c r="R15"/>
    </row>
    <row r="16" spans="2:18" ht="27" customHeight="1" thickTop="1" thickBot="1">
      <c r="B16" s="1017"/>
      <c r="C16" s="1006"/>
      <c r="D16" s="1008"/>
      <c r="E16" s="1025"/>
      <c r="F16" s="1025"/>
      <c r="G16" s="1025"/>
      <c r="H16" s="999"/>
      <c r="I16" s="1002"/>
      <c r="J16" s="531" t="s">
        <v>1778</v>
      </c>
      <c r="K16" s="542"/>
      <c r="L16" s="622"/>
      <c r="M16" s="623"/>
      <c r="N16" s="602">
        <f>SUM(N12:N15)</f>
        <v>90</v>
      </c>
      <c r="O16" s="564">
        <v>10</v>
      </c>
      <c r="Q16"/>
      <c r="R16"/>
    </row>
    <row r="17" spans="2:18" ht="27" customHeight="1">
      <c r="B17" s="1015" t="s">
        <v>2123</v>
      </c>
      <c r="C17" s="1018" t="s">
        <v>1812</v>
      </c>
      <c r="D17" s="1019" t="s">
        <v>2077</v>
      </c>
      <c r="E17" s="1020" t="s">
        <v>1814</v>
      </c>
      <c r="F17" s="1023">
        <v>32</v>
      </c>
      <c r="G17" s="1023" t="s">
        <v>1821</v>
      </c>
      <c r="H17" s="997" t="s">
        <v>1815</v>
      </c>
      <c r="I17" s="1000" t="s">
        <v>2078</v>
      </c>
      <c r="J17" s="515" t="s">
        <v>2127</v>
      </c>
      <c r="K17" s="558" t="s">
        <v>1827</v>
      </c>
      <c r="L17" s="566">
        <v>15</v>
      </c>
      <c r="M17" s="566">
        <v>2</v>
      </c>
      <c r="N17" s="566">
        <v>6</v>
      </c>
      <c r="O17" s="565">
        <v>1.6</v>
      </c>
      <c r="Q17"/>
      <c r="R17"/>
    </row>
    <row r="18" spans="2:18" ht="27" customHeight="1">
      <c r="B18" s="1016"/>
      <c r="C18" s="1005"/>
      <c r="D18" s="1007"/>
      <c r="E18" s="1021"/>
      <c r="F18" s="1024"/>
      <c r="G18" s="1024"/>
      <c r="H18" s="998"/>
      <c r="I18" s="1001"/>
      <c r="J18" s="516" t="s">
        <v>1817</v>
      </c>
      <c r="K18" s="517" t="s">
        <v>1827</v>
      </c>
      <c r="L18" s="560">
        <v>15</v>
      </c>
      <c r="M18" s="560">
        <v>2</v>
      </c>
      <c r="N18" s="560">
        <v>6</v>
      </c>
      <c r="O18" s="561">
        <v>0.8</v>
      </c>
      <c r="Q18"/>
      <c r="R18"/>
    </row>
    <row r="19" spans="2:18" ht="27" customHeight="1">
      <c r="B19" s="1016"/>
      <c r="C19" s="1005"/>
      <c r="D19" s="1007"/>
      <c r="E19" s="1021"/>
      <c r="F19" s="1024"/>
      <c r="G19" s="1024"/>
      <c r="H19" s="998"/>
      <c r="I19" s="1001"/>
      <c r="J19" s="516" t="s">
        <v>2079</v>
      </c>
      <c r="K19" s="517" t="s">
        <v>1810</v>
      </c>
      <c r="L19" s="560">
        <v>15</v>
      </c>
      <c r="M19" s="560">
        <v>2</v>
      </c>
      <c r="N19" s="560">
        <v>6</v>
      </c>
      <c r="O19" s="561">
        <v>0.8</v>
      </c>
      <c r="Q19"/>
      <c r="R19"/>
    </row>
    <row r="20" spans="2:18" ht="27" customHeight="1" thickBot="1">
      <c r="B20" s="1016"/>
      <c r="C20" s="1005"/>
      <c r="D20" s="1007"/>
      <c r="E20" s="1021"/>
      <c r="F20" s="1024"/>
      <c r="G20" s="1024"/>
      <c r="H20" s="998"/>
      <c r="I20" s="1001"/>
      <c r="J20" s="540" t="s">
        <v>1819</v>
      </c>
      <c r="K20" s="541" t="s">
        <v>2073</v>
      </c>
      <c r="L20" s="562">
        <v>30</v>
      </c>
      <c r="M20" s="562">
        <v>2</v>
      </c>
      <c r="N20" s="562">
        <v>30</v>
      </c>
      <c r="O20" s="563">
        <v>2</v>
      </c>
      <c r="Q20"/>
      <c r="R20"/>
    </row>
    <row r="21" spans="2:18" ht="27" customHeight="1" thickTop="1" thickBot="1">
      <c r="B21" s="1017"/>
      <c r="C21" s="1006"/>
      <c r="D21" s="1008"/>
      <c r="E21" s="1022"/>
      <c r="F21" s="1025"/>
      <c r="G21" s="1025"/>
      <c r="H21" s="999"/>
      <c r="I21" s="1002"/>
      <c r="J21" s="531" t="s">
        <v>1778</v>
      </c>
      <c r="K21" s="539"/>
      <c r="L21" s="622"/>
      <c r="M21" s="623"/>
      <c r="N21" s="601">
        <f>SUM(N17:N20)</f>
        <v>48</v>
      </c>
      <c r="O21" s="564">
        <v>4.4000000000000004</v>
      </c>
      <c r="Q21"/>
      <c r="R21"/>
    </row>
    <row r="22" spans="2:18" ht="27" customHeight="1">
      <c r="B22" s="1003" t="s">
        <v>1820</v>
      </c>
      <c r="C22" s="1005" t="s">
        <v>1812</v>
      </c>
      <c r="D22" s="1007" t="s">
        <v>2080</v>
      </c>
      <c r="E22" s="1009" t="s">
        <v>1814</v>
      </c>
      <c r="F22" s="1011">
        <v>33</v>
      </c>
      <c r="G22" s="1011" t="s">
        <v>1821</v>
      </c>
      <c r="H22" s="998" t="s">
        <v>1815</v>
      </c>
      <c r="I22" s="1013" t="s">
        <v>1822</v>
      </c>
      <c r="J22" s="590" t="s">
        <v>1816</v>
      </c>
      <c r="K22" s="537"/>
      <c r="L22" s="538">
        <v>15</v>
      </c>
      <c r="M22" s="589">
        <v>2</v>
      </c>
      <c r="N22" s="550">
        <v>15</v>
      </c>
      <c r="O22" s="567">
        <v>2</v>
      </c>
      <c r="Q22"/>
      <c r="R22"/>
    </row>
    <row r="23" spans="2:18" ht="27" customHeight="1">
      <c r="B23" s="1003"/>
      <c r="C23" s="1005"/>
      <c r="D23" s="1007"/>
      <c r="E23" s="1009"/>
      <c r="F23" s="1011"/>
      <c r="G23" s="1011"/>
      <c r="H23" s="998"/>
      <c r="I23" s="1013"/>
      <c r="J23" s="591" t="s">
        <v>2081</v>
      </c>
      <c r="K23" s="518"/>
      <c r="L23" s="316">
        <v>15</v>
      </c>
      <c r="M23" s="551">
        <v>2</v>
      </c>
      <c r="N23" s="551">
        <v>15</v>
      </c>
      <c r="O23" s="568">
        <v>2</v>
      </c>
      <c r="Q23"/>
      <c r="R23"/>
    </row>
    <row r="24" spans="2:18" ht="27" customHeight="1">
      <c r="B24" s="1003"/>
      <c r="C24" s="1005"/>
      <c r="D24" s="1007"/>
      <c r="E24" s="1009"/>
      <c r="F24" s="1011"/>
      <c r="G24" s="1011"/>
      <c r="H24" s="998"/>
      <c r="I24" s="1013"/>
      <c r="J24" s="591" t="s">
        <v>2082</v>
      </c>
      <c r="K24" s="518"/>
      <c r="L24" s="316">
        <v>15</v>
      </c>
      <c r="M24" s="551">
        <v>2</v>
      </c>
      <c r="N24" s="551">
        <v>30</v>
      </c>
      <c r="O24" s="568">
        <v>4</v>
      </c>
      <c r="Q24"/>
      <c r="R24"/>
    </row>
    <row r="25" spans="2:18" ht="27" customHeight="1" thickBot="1">
      <c r="B25" s="1003"/>
      <c r="C25" s="1005"/>
      <c r="D25" s="1007"/>
      <c r="E25" s="1009"/>
      <c r="F25" s="1011"/>
      <c r="G25" s="1011"/>
      <c r="H25" s="998"/>
      <c r="I25" s="1013"/>
      <c r="J25" s="592" t="s">
        <v>2083</v>
      </c>
      <c r="K25" s="318"/>
      <c r="L25" s="315">
        <v>15</v>
      </c>
      <c r="M25" s="552">
        <v>2</v>
      </c>
      <c r="N25" s="552">
        <v>15</v>
      </c>
      <c r="O25" s="569">
        <v>2</v>
      </c>
      <c r="Q25"/>
      <c r="R25"/>
    </row>
    <row r="26" spans="2:18" ht="27" customHeight="1" thickTop="1" thickBot="1">
      <c r="B26" s="1004"/>
      <c r="C26" s="1006"/>
      <c r="D26" s="1008"/>
      <c r="E26" s="1010"/>
      <c r="F26" s="1012"/>
      <c r="G26" s="1012"/>
      <c r="H26" s="999"/>
      <c r="I26" s="1014"/>
      <c r="J26" s="593" t="s">
        <v>1778</v>
      </c>
      <c r="K26" s="519"/>
      <c r="L26" s="622"/>
      <c r="M26" s="623"/>
      <c r="N26" s="553">
        <f>SUM(N22:N25)</f>
        <v>75</v>
      </c>
      <c r="O26" s="564">
        <v>10</v>
      </c>
      <c r="Q26"/>
      <c r="R26"/>
    </row>
    <row r="27" spans="2:18" ht="27" customHeight="1">
      <c r="B27" s="981" t="s">
        <v>1825</v>
      </c>
      <c r="C27" s="985" t="s">
        <v>2084</v>
      </c>
      <c r="D27" s="989" t="s">
        <v>1763</v>
      </c>
      <c r="E27" s="993" t="s">
        <v>1807</v>
      </c>
      <c r="F27" s="989">
        <v>57</v>
      </c>
      <c r="G27" s="989" t="s">
        <v>1808</v>
      </c>
      <c r="H27" s="963" t="s">
        <v>1809</v>
      </c>
      <c r="I27" s="967" t="s">
        <v>1823</v>
      </c>
      <c r="J27" s="594" t="s">
        <v>2085</v>
      </c>
      <c r="K27" s="319" t="s">
        <v>1818</v>
      </c>
      <c r="L27" s="319">
        <v>15</v>
      </c>
      <c r="M27" s="319">
        <v>2</v>
      </c>
      <c r="N27" s="554">
        <v>30</v>
      </c>
      <c r="O27" s="567">
        <v>4</v>
      </c>
      <c r="P27" s="22"/>
      <c r="Q27"/>
      <c r="R27" s="22"/>
    </row>
    <row r="28" spans="2:18" ht="27" customHeight="1">
      <c r="B28" s="982"/>
      <c r="C28" s="986"/>
      <c r="D28" s="990"/>
      <c r="E28" s="994"/>
      <c r="F28" s="990"/>
      <c r="G28" s="990"/>
      <c r="H28" s="964"/>
      <c r="I28" s="968"/>
      <c r="J28" s="595" t="s">
        <v>1824</v>
      </c>
      <c r="K28" s="631"/>
      <c r="L28" s="320">
        <v>15</v>
      </c>
      <c r="M28" s="320">
        <v>2</v>
      </c>
      <c r="N28" s="312">
        <v>15</v>
      </c>
      <c r="O28" s="568">
        <v>2</v>
      </c>
      <c r="P28" s="22"/>
      <c r="Q28"/>
      <c r="R28" s="22"/>
    </row>
    <row r="29" spans="2:18" ht="27" customHeight="1">
      <c r="B29" s="982"/>
      <c r="C29" s="986"/>
      <c r="D29" s="990"/>
      <c r="E29" s="994"/>
      <c r="F29" s="990"/>
      <c r="G29" s="990"/>
      <c r="H29" s="964"/>
      <c r="I29" s="968"/>
      <c r="J29" s="595" t="s">
        <v>2086</v>
      </c>
      <c r="K29" s="634" t="s">
        <v>1827</v>
      </c>
      <c r="L29" s="520">
        <v>15</v>
      </c>
      <c r="M29" s="520">
        <v>2</v>
      </c>
      <c r="N29" s="312">
        <v>15</v>
      </c>
      <c r="O29" s="568">
        <v>2</v>
      </c>
      <c r="P29" s="22"/>
      <c r="Q29"/>
      <c r="R29" s="22"/>
    </row>
    <row r="30" spans="2:18" ht="27" customHeight="1" thickBot="1">
      <c r="B30" s="983"/>
      <c r="C30" s="987"/>
      <c r="D30" s="991"/>
      <c r="E30" s="995"/>
      <c r="F30" s="991"/>
      <c r="G30" s="991"/>
      <c r="H30" s="965"/>
      <c r="I30" s="969"/>
      <c r="J30" s="592" t="s">
        <v>2087</v>
      </c>
      <c r="K30" s="557" t="s">
        <v>2071</v>
      </c>
      <c r="L30" s="521">
        <v>15</v>
      </c>
      <c r="M30" s="521">
        <v>2</v>
      </c>
      <c r="N30" s="555">
        <v>15</v>
      </c>
      <c r="O30" s="569">
        <v>2</v>
      </c>
      <c r="P30" s="22"/>
      <c r="Q30"/>
      <c r="R30" s="22"/>
    </row>
    <row r="31" spans="2:18" ht="27" customHeight="1" thickTop="1" thickBot="1">
      <c r="B31" s="984"/>
      <c r="C31" s="988"/>
      <c r="D31" s="992"/>
      <c r="E31" s="996"/>
      <c r="F31" s="992"/>
      <c r="G31" s="992"/>
      <c r="H31" s="966"/>
      <c r="I31" s="970"/>
      <c r="J31" s="596" t="s">
        <v>2144</v>
      </c>
      <c r="K31" s="522"/>
      <c r="L31" s="624"/>
      <c r="M31" s="625"/>
      <c r="N31" s="603">
        <f>SUM(N27:N30)</f>
        <v>75</v>
      </c>
      <c r="O31" s="570">
        <v>8</v>
      </c>
      <c r="P31" s="22"/>
      <c r="Q31"/>
      <c r="R31" s="22"/>
    </row>
    <row r="32" spans="2:18" ht="27" customHeight="1">
      <c r="B32" s="971" t="s">
        <v>2088</v>
      </c>
      <c r="C32" s="974" t="s">
        <v>2136</v>
      </c>
      <c r="D32" s="977" t="s">
        <v>2089</v>
      </c>
      <c r="E32" s="978" t="s">
        <v>1850</v>
      </c>
      <c r="F32" s="979">
        <v>35</v>
      </c>
      <c r="G32" s="979" t="s">
        <v>1826</v>
      </c>
      <c r="H32" s="978" t="s">
        <v>2145</v>
      </c>
      <c r="I32" s="980" t="s">
        <v>2132</v>
      </c>
      <c r="J32" s="597" t="s">
        <v>2090</v>
      </c>
      <c r="K32" s="636" t="s">
        <v>1827</v>
      </c>
      <c r="L32" s="523">
        <v>15</v>
      </c>
      <c r="M32" s="523">
        <v>2</v>
      </c>
      <c r="N32" s="571">
        <v>30</v>
      </c>
      <c r="O32" s="543">
        <v>4</v>
      </c>
      <c r="Q32"/>
      <c r="R32"/>
    </row>
    <row r="33" spans="2:24" ht="27" customHeight="1">
      <c r="B33" s="972"/>
      <c r="C33" s="975"/>
      <c r="D33" s="957"/>
      <c r="E33" s="948"/>
      <c r="F33" s="946"/>
      <c r="G33" s="946"/>
      <c r="H33" s="948"/>
      <c r="I33" s="951"/>
      <c r="J33" s="598" t="s">
        <v>2091</v>
      </c>
      <c r="K33" s="637" t="s">
        <v>2092</v>
      </c>
      <c r="L33" s="524">
        <v>30</v>
      </c>
      <c r="M33" s="524">
        <v>2</v>
      </c>
      <c r="N33" s="572">
        <v>30</v>
      </c>
      <c r="O33" s="544">
        <v>2</v>
      </c>
      <c r="Q33"/>
      <c r="R33"/>
    </row>
    <row r="34" spans="2:24" ht="27" customHeight="1" thickBot="1">
      <c r="B34" s="972"/>
      <c r="C34" s="975"/>
      <c r="D34" s="958"/>
      <c r="E34" s="961"/>
      <c r="F34" s="946"/>
      <c r="G34" s="946"/>
      <c r="H34" s="948"/>
      <c r="I34" s="951"/>
      <c r="J34" s="599" t="s">
        <v>2093</v>
      </c>
      <c r="K34" s="638" t="s">
        <v>2092</v>
      </c>
      <c r="L34" s="525">
        <v>30</v>
      </c>
      <c r="M34" s="525">
        <v>2</v>
      </c>
      <c r="N34" s="573">
        <v>30</v>
      </c>
      <c r="O34" s="545">
        <v>2</v>
      </c>
      <c r="Q34"/>
      <c r="R34"/>
    </row>
    <row r="35" spans="2:24" ht="27" customHeight="1" thickTop="1" thickBot="1">
      <c r="B35" s="973"/>
      <c r="C35" s="976"/>
      <c r="D35" s="959"/>
      <c r="E35" s="962"/>
      <c r="F35" s="947"/>
      <c r="G35" s="947"/>
      <c r="H35" s="949"/>
      <c r="I35" s="952"/>
      <c r="J35" s="600" t="s">
        <v>1778</v>
      </c>
      <c r="K35" s="639"/>
      <c r="L35" s="626"/>
      <c r="M35" s="627"/>
      <c r="N35" s="556">
        <f>SUM(N32:N34)</f>
        <v>90</v>
      </c>
      <c r="O35" s="546">
        <v>8</v>
      </c>
      <c r="Q35"/>
      <c r="R35"/>
    </row>
    <row r="36" spans="2:24" ht="27" customHeight="1">
      <c r="B36" s="953"/>
      <c r="C36" s="955" t="s">
        <v>2128</v>
      </c>
      <c r="D36" s="957" t="s">
        <v>2131</v>
      </c>
      <c r="E36" s="960" t="s">
        <v>2147</v>
      </c>
      <c r="F36" s="946">
        <v>28</v>
      </c>
      <c r="G36" s="946" t="s">
        <v>2129</v>
      </c>
      <c r="H36" s="948" t="s">
        <v>2146</v>
      </c>
      <c r="I36" s="950" t="s">
        <v>2133</v>
      </c>
      <c r="J36" s="598" t="s">
        <v>2143</v>
      </c>
      <c r="K36" s="637"/>
      <c r="L36" s="524">
        <v>15</v>
      </c>
      <c r="M36" s="524">
        <v>2</v>
      </c>
      <c r="N36" s="572">
        <v>15</v>
      </c>
      <c r="O36" s="544">
        <v>2</v>
      </c>
      <c r="Q36"/>
      <c r="R36"/>
    </row>
    <row r="37" spans="2:24" ht="27" customHeight="1" thickBot="1">
      <c r="B37" s="953"/>
      <c r="C37" s="955"/>
      <c r="D37" s="958"/>
      <c r="E37" s="961"/>
      <c r="F37" s="946"/>
      <c r="G37" s="946"/>
      <c r="H37" s="948"/>
      <c r="I37" s="951"/>
      <c r="J37" s="599" t="s">
        <v>2142</v>
      </c>
      <c r="K37" s="638" t="s">
        <v>2130</v>
      </c>
      <c r="L37" s="525">
        <v>30</v>
      </c>
      <c r="M37" s="525">
        <v>2</v>
      </c>
      <c r="N37" s="573">
        <v>30</v>
      </c>
      <c r="O37" s="545">
        <v>2</v>
      </c>
      <c r="Q37"/>
      <c r="R37"/>
    </row>
    <row r="38" spans="2:24" ht="27" customHeight="1" thickTop="1" thickBot="1">
      <c r="B38" s="954"/>
      <c r="C38" s="956"/>
      <c r="D38" s="959"/>
      <c r="E38" s="962"/>
      <c r="F38" s="947"/>
      <c r="G38" s="947"/>
      <c r="H38" s="949"/>
      <c r="I38" s="952"/>
      <c r="J38" s="600" t="s">
        <v>1778</v>
      </c>
      <c r="K38" s="321"/>
      <c r="L38" s="626"/>
      <c r="M38" s="627"/>
      <c r="N38" s="556">
        <f>SUM(N36:N37)</f>
        <v>45</v>
      </c>
      <c r="O38" s="546">
        <v>4</v>
      </c>
      <c r="Q38"/>
      <c r="R38"/>
    </row>
    <row r="39" spans="2:24" ht="14.1" customHeight="1">
      <c r="B39" s="323"/>
      <c r="C39" s="323"/>
      <c r="D39" s="324"/>
      <c r="E39" s="324"/>
      <c r="F39" s="324"/>
      <c r="G39" s="324"/>
      <c r="H39" s="324"/>
      <c r="I39" s="324"/>
      <c r="J39" s="324"/>
      <c r="K39" s="324"/>
      <c r="L39" s="324"/>
      <c r="M39" s="324"/>
      <c r="N39" s="324"/>
      <c r="O39" s="317"/>
    </row>
    <row r="40" spans="2:24" ht="18" customHeight="1">
      <c r="B40" s="944" t="s">
        <v>2242</v>
      </c>
      <c r="C40" s="944"/>
      <c r="D40" s="944"/>
      <c r="E40" s="944"/>
      <c r="F40" s="944"/>
      <c r="G40" s="944"/>
      <c r="H40" s="944"/>
      <c r="I40" s="944"/>
      <c r="J40" s="944"/>
      <c r="K40" s="944"/>
      <c r="L40" s="944"/>
      <c r="M40" s="944"/>
      <c r="N40" s="944"/>
      <c r="O40" s="944"/>
      <c r="P40" s="526"/>
      <c r="Q40" s="526"/>
      <c r="R40" s="325"/>
    </row>
    <row r="41" spans="2:24" ht="18" customHeight="1">
      <c r="B41" s="945" t="s">
        <v>2243</v>
      </c>
      <c r="C41" s="945"/>
      <c r="D41" s="945"/>
      <c r="E41" s="945"/>
      <c r="F41" s="945"/>
      <c r="G41" s="945"/>
      <c r="H41" s="945"/>
      <c r="I41" s="945"/>
      <c r="J41" s="945"/>
      <c r="K41" s="945"/>
      <c r="L41" s="945"/>
      <c r="M41" s="945"/>
      <c r="N41" s="945"/>
      <c r="O41" s="945"/>
      <c r="P41" s="526"/>
      <c r="Q41" s="526"/>
      <c r="R41" s="526"/>
      <c r="S41" s="526"/>
      <c r="T41" s="526"/>
    </row>
    <row r="42" spans="2:24" ht="18" customHeight="1">
      <c r="B42" s="945" t="s">
        <v>2125</v>
      </c>
      <c r="C42" s="945"/>
      <c r="D42" s="945"/>
      <c r="E42" s="945"/>
      <c r="F42" s="945"/>
      <c r="G42" s="945"/>
      <c r="H42" s="945"/>
      <c r="I42" s="945"/>
      <c r="J42" s="945"/>
      <c r="K42" s="945"/>
      <c r="L42" s="945"/>
      <c r="M42" s="945"/>
      <c r="N42" s="945"/>
      <c r="O42" s="945"/>
      <c r="P42" s="526"/>
      <c r="Q42" s="526"/>
      <c r="R42" s="325"/>
    </row>
    <row r="43" spans="2:24" ht="30" customHeight="1">
      <c r="B43" s="944" t="s">
        <v>2244</v>
      </c>
      <c r="C43" s="944"/>
      <c r="D43" s="944"/>
      <c r="E43" s="944"/>
      <c r="F43" s="944"/>
      <c r="G43" s="944"/>
      <c r="H43" s="944"/>
      <c r="I43" s="944"/>
      <c r="J43" s="944"/>
      <c r="K43" s="944"/>
      <c r="L43" s="944"/>
      <c r="M43" s="944"/>
      <c r="N43" s="944"/>
      <c r="O43" s="944"/>
      <c r="P43" s="526"/>
      <c r="Q43" s="526"/>
      <c r="R43" s="326"/>
      <c r="T43" s="632"/>
      <c r="U43" s="632"/>
      <c r="V43" s="632"/>
      <c r="W43" s="632"/>
      <c r="X43" s="632"/>
    </row>
    <row r="44" spans="2:24" ht="20.100000000000001" customHeight="1">
      <c r="B44" s="944" t="s">
        <v>2245</v>
      </c>
      <c r="C44" s="944"/>
      <c r="D44" s="944"/>
      <c r="E44" s="944"/>
      <c r="F44" s="944"/>
      <c r="G44" s="944"/>
      <c r="H44" s="944"/>
      <c r="I44" s="944"/>
      <c r="J44" s="944"/>
      <c r="K44" s="944"/>
      <c r="L44" s="944"/>
      <c r="M44" s="944"/>
      <c r="N44" s="944"/>
      <c r="O44" s="944"/>
      <c r="P44" s="526"/>
      <c r="Q44" s="526"/>
      <c r="R44" s="326"/>
      <c r="T44" s="632"/>
      <c r="U44" s="632"/>
      <c r="V44" s="632"/>
      <c r="W44" s="632"/>
      <c r="X44" s="632"/>
    </row>
    <row r="45" spans="2:24" s="741" customFormat="1" ht="29.25" customHeight="1">
      <c r="B45" s="944" t="s">
        <v>2246</v>
      </c>
      <c r="C45" s="944"/>
      <c r="D45" s="944"/>
      <c r="E45" s="944"/>
      <c r="F45" s="944"/>
      <c r="G45" s="944"/>
      <c r="H45" s="944"/>
      <c r="I45" s="944"/>
      <c r="J45" s="944"/>
      <c r="K45" s="944"/>
      <c r="L45" s="944"/>
      <c r="M45" s="944"/>
      <c r="N45" s="944"/>
      <c r="O45" s="944"/>
      <c r="P45" s="740"/>
      <c r="Q45" s="740"/>
      <c r="R45" s="739"/>
      <c r="T45" s="742"/>
      <c r="U45" s="742"/>
      <c r="V45" s="742"/>
      <c r="W45" s="742"/>
      <c r="X45" s="742"/>
    </row>
    <row r="46" spans="2:24" ht="18" customHeight="1">
      <c r="B46" s="944" t="s">
        <v>2189</v>
      </c>
      <c r="C46" s="944"/>
      <c r="D46" s="944"/>
      <c r="E46" s="944"/>
      <c r="F46" s="944"/>
      <c r="G46" s="944"/>
      <c r="H46" s="944"/>
      <c r="I46" s="944"/>
      <c r="J46" s="944"/>
      <c r="K46" s="944"/>
      <c r="L46" s="944"/>
      <c r="M46" s="944"/>
      <c r="N46" s="944"/>
      <c r="O46" s="944"/>
      <c r="P46" s="526"/>
      <c r="Q46" s="526"/>
      <c r="R46" s="326"/>
      <c r="T46" s="632"/>
      <c r="U46" s="632"/>
      <c r="V46" s="632"/>
      <c r="W46" s="632"/>
      <c r="X46" s="632"/>
    </row>
    <row r="47" spans="2:24" ht="18" customHeight="1">
      <c r="B47" s="944" t="s">
        <v>2171</v>
      </c>
      <c r="C47" s="944"/>
      <c r="D47" s="944"/>
      <c r="E47" s="944"/>
      <c r="F47" s="944"/>
      <c r="G47" s="944"/>
      <c r="H47" s="944"/>
      <c r="I47" s="944"/>
      <c r="J47" s="944"/>
      <c r="K47" s="944"/>
      <c r="L47" s="944"/>
      <c r="M47" s="944"/>
      <c r="N47" s="944"/>
      <c r="O47" s="944"/>
      <c r="P47" s="526"/>
      <c r="Q47" s="526"/>
      <c r="R47" s="326"/>
      <c r="T47" s="632"/>
      <c r="U47" s="632"/>
      <c r="V47" s="632"/>
      <c r="W47" s="632"/>
      <c r="X47" s="632"/>
    </row>
    <row r="48" spans="2:24" ht="21.95" customHeight="1">
      <c r="B48" s="945" t="s">
        <v>2172</v>
      </c>
      <c r="C48" s="945"/>
      <c r="D48" s="945"/>
      <c r="E48" s="945"/>
      <c r="F48" s="945"/>
      <c r="G48" s="945"/>
      <c r="H48" s="945"/>
      <c r="I48" s="945"/>
      <c r="J48" s="945"/>
      <c r="K48" s="945"/>
      <c r="L48" s="945"/>
      <c r="M48" s="945"/>
      <c r="N48" s="945"/>
      <c r="O48" s="945"/>
      <c r="P48" s="526"/>
      <c r="Q48" s="526"/>
      <c r="R48" s="326"/>
      <c r="S48" s="249"/>
      <c r="T48" s="632"/>
      <c r="U48" s="632"/>
      <c r="V48" s="632"/>
      <c r="W48" s="632"/>
      <c r="X48" s="632"/>
    </row>
    <row r="49" spans="2:25" ht="20.100000000000001" customHeight="1">
      <c r="B49" s="945" t="s">
        <v>2247</v>
      </c>
      <c r="C49" s="945"/>
      <c r="D49" s="945"/>
      <c r="E49" s="945"/>
      <c r="F49" s="945"/>
      <c r="G49" s="945"/>
      <c r="H49" s="945"/>
      <c r="I49" s="945"/>
      <c r="J49" s="945"/>
      <c r="K49" s="945"/>
      <c r="L49" s="945"/>
      <c r="M49" s="945"/>
      <c r="N49" s="945"/>
      <c r="O49" s="945"/>
      <c r="P49" s="526"/>
      <c r="Q49" s="31"/>
      <c r="R49" s="31"/>
      <c r="S49" s="31"/>
      <c r="T49" s="632"/>
      <c r="U49" s="632"/>
      <c r="V49" s="632"/>
      <c r="W49" s="632"/>
      <c r="X49" s="632"/>
    </row>
    <row r="50" spans="2:25" ht="18" customHeight="1">
      <c r="B50" s="944" t="s">
        <v>2170</v>
      </c>
      <c r="C50" s="944"/>
      <c r="D50" s="944"/>
      <c r="E50" s="944"/>
      <c r="F50" s="944"/>
      <c r="G50" s="944"/>
      <c r="H50" s="944"/>
      <c r="I50" s="944"/>
      <c r="J50" s="944"/>
      <c r="K50" s="944"/>
      <c r="L50" s="944"/>
      <c r="M50" s="944"/>
      <c r="N50" s="944"/>
      <c r="O50" s="944"/>
      <c r="P50" s="526"/>
      <c r="Q50" s="31"/>
      <c r="R50" s="31"/>
      <c r="S50" s="31"/>
      <c r="T50" s="632"/>
      <c r="U50" s="632"/>
      <c r="V50" s="632"/>
      <c r="W50" s="632"/>
      <c r="X50" s="632"/>
    </row>
    <row r="51" spans="2:25" ht="18" customHeight="1">
      <c r="B51" s="944" t="s">
        <v>2169</v>
      </c>
      <c r="C51" s="944"/>
      <c r="D51" s="944"/>
      <c r="E51" s="944"/>
      <c r="F51" s="944"/>
      <c r="G51" s="944"/>
      <c r="H51" s="944"/>
      <c r="I51" s="944"/>
      <c r="J51" s="944"/>
      <c r="K51" s="944"/>
      <c r="L51" s="944"/>
      <c r="M51" s="944"/>
      <c r="N51" s="944"/>
      <c r="O51" s="944"/>
      <c r="P51" s="526"/>
      <c r="Q51" s="31"/>
      <c r="R51" s="31"/>
      <c r="S51" s="31"/>
      <c r="T51" s="632"/>
      <c r="U51" s="632"/>
      <c r="V51" s="632"/>
      <c r="W51" s="632"/>
      <c r="X51" s="632"/>
    </row>
    <row r="52" spans="2:25" ht="18" customHeight="1">
      <c r="B52" s="944" t="s">
        <v>2168</v>
      </c>
      <c r="C52" s="944"/>
      <c r="D52" s="944"/>
      <c r="E52" s="944"/>
      <c r="F52" s="944"/>
      <c r="G52" s="944"/>
      <c r="H52" s="944"/>
      <c r="I52" s="944"/>
      <c r="J52" s="944"/>
      <c r="K52" s="944"/>
      <c r="L52" s="944"/>
      <c r="M52" s="944"/>
      <c r="N52" s="944"/>
      <c r="O52" s="944"/>
      <c r="P52" s="526"/>
      <c r="Q52" s="31"/>
      <c r="R52" s="31"/>
      <c r="S52" s="31"/>
      <c r="T52" s="632"/>
      <c r="U52" s="632"/>
      <c r="V52" s="632"/>
      <c r="W52" s="632"/>
      <c r="X52" s="632"/>
    </row>
    <row r="53" spans="2:25" ht="18" customHeight="1">
      <c r="B53" s="944" t="s">
        <v>2175</v>
      </c>
      <c r="C53" s="944"/>
      <c r="D53" s="944"/>
      <c r="E53" s="944"/>
      <c r="F53" s="944"/>
      <c r="G53" s="944"/>
      <c r="H53" s="944"/>
      <c r="I53" s="944"/>
      <c r="J53" s="944"/>
      <c r="K53" s="944"/>
      <c r="L53" s="944"/>
      <c r="M53" s="944"/>
      <c r="N53" s="944"/>
      <c r="O53" s="944"/>
      <c r="P53" s="526"/>
      <c r="Q53" s="635"/>
      <c r="R53" s="635"/>
      <c r="S53" s="635"/>
      <c r="T53" s="635"/>
      <c r="U53" s="635"/>
      <c r="V53" s="635"/>
      <c r="W53" s="635"/>
      <c r="X53" s="635"/>
      <c r="Y53" s="635"/>
    </row>
    <row r="54" spans="2:25" ht="24.95" customHeight="1">
      <c r="B54" s="1044" t="s">
        <v>2094</v>
      </c>
      <c r="C54" s="1044"/>
      <c r="D54" s="1044"/>
      <c r="E54" s="1044"/>
      <c r="F54" s="1044"/>
      <c r="G54" s="1044"/>
      <c r="H54" s="1044"/>
      <c r="I54" s="1044"/>
      <c r="J54" s="1044"/>
      <c r="K54" s="1044"/>
      <c r="L54" s="1044"/>
      <c r="M54" s="1044"/>
      <c r="N54" s="1044"/>
      <c r="O54" s="1044"/>
      <c r="P54" s="527"/>
      <c r="Q54" s="635"/>
      <c r="R54" s="635"/>
      <c r="S54" s="635"/>
      <c r="T54" s="635"/>
      <c r="U54" s="635"/>
      <c r="V54" s="635"/>
      <c r="W54" s="635"/>
      <c r="X54" s="635"/>
      <c r="Y54" s="635"/>
    </row>
    <row r="64" spans="2:25">
      <c r="Q64" s="633"/>
    </row>
  </sheetData>
  <mergeCells count="84">
    <mergeCell ref="B54:O54"/>
    <mergeCell ref="B53:O53"/>
    <mergeCell ref="B51:O51"/>
    <mergeCell ref="B52:O52"/>
    <mergeCell ref="B50:O50"/>
    <mergeCell ref="B1:N1"/>
    <mergeCell ref="K3:O3"/>
    <mergeCell ref="B4:O4"/>
    <mergeCell ref="B5:B6"/>
    <mergeCell ref="C5:C6"/>
    <mergeCell ref="D5:D6"/>
    <mergeCell ref="E5:E6"/>
    <mergeCell ref="F5:F6"/>
    <mergeCell ref="G5:G6"/>
    <mergeCell ref="H5:H6"/>
    <mergeCell ref="I5:I6"/>
    <mergeCell ref="J5:M5"/>
    <mergeCell ref="N5:O5"/>
    <mergeCell ref="G7:G11"/>
    <mergeCell ref="H7:H11"/>
    <mergeCell ref="I7:I11"/>
    <mergeCell ref="B12:B16"/>
    <mergeCell ref="C12:C16"/>
    <mergeCell ref="D12:D16"/>
    <mergeCell ref="E12:E16"/>
    <mergeCell ref="F12:F16"/>
    <mergeCell ref="G12:G16"/>
    <mergeCell ref="H12:H16"/>
    <mergeCell ref="I12:I16"/>
    <mergeCell ref="B7:B11"/>
    <mergeCell ref="C7:C11"/>
    <mergeCell ref="D7:D11"/>
    <mergeCell ref="E7:E11"/>
    <mergeCell ref="F7:F11"/>
    <mergeCell ref="H17:H21"/>
    <mergeCell ref="I17:I21"/>
    <mergeCell ref="B22:B26"/>
    <mergeCell ref="C22:C26"/>
    <mergeCell ref="D22:D26"/>
    <mergeCell ref="E22:E26"/>
    <mergeCell ref="F22:F26"/>
    <mergeCell ref="G22:G26"/>
    <mergeCell ref="H22:H26"/>
    <mergeCell ref="I22:I26"/>
    <mergeCell ref="B17:B21"/>
    <mergeCell ref="C17:C21"/>
    <mergeCell ref="D17:D21"/>
    <mergeCell ref="E17:E21"/>
    <mergeCell ref="F17:F21"/>
    <mergeCell ref="G17:G21"/>
    <mergeCell ref="H27:H31"/>
    <mergeCell ref="I27:I31"/>
    <mergeCell ref="B32:B35"/>
    <mergeCell ref="C32:C35"/>
    <mergeCell ref="D32:D35"/>
    <mergeCell ref="E32:E35"/>
    <mergeCell ref="F32:F35"/>
    <mergeCell ref="G32:G35"/>
    <mergeCell ref="H32:H35"/>
    <mergeCell ref="I32:I35"/>
    <mergeCell ref="B27:B31"/>
    <mergeCell ref="C27:C31"/>
    <mergeCell ref="D27:D31"/>
    <mergeCell ref="E27:E31"/>
    <mergeCell ref="F27:F31"/>
    <mergeCell ref="G27:G31"/>
    <mergeCell ref="G36:G38"/>
    <mergeCell ref="H36:H38"/>
    <mergeCell ref="I36:I38"/>
    <mergeCell ref="B40:O40"/>
    <mergeCell ref="B41:O41"/>
    <mergeCell ref="B36:B38"/>
    <mergeCell ref="C36:C38"/>
    <mergeCell ref="D36:D38"/>
    <mergeCell ref="E36:E38"/>
    <mergeCell ref="F36:F38"/>
    <mergeCell ref="B43:O43"/>
    <mergeCell ref="B44:O44"/>
    <mergeCell ref="B48:O48"/>
    <mergeCell ref="B49:O49"/>
    <mergeCell ref="B42:O42"/>
    <mergeCell ref="B45:O45"/>
    <mergeCell ref="B46:O46"/>
    <mergeCell ref="B47:O47"/>
  </mergeCells>
  <phoneticPr fontId="3"/>
  <printOptions horizontalCentered="1"/>
  <pageMargins left="0.35433070866141736" right="0.35433070866141736" top="0.78740157480314965" bottom="0.74803149606299213" header="0.31496062992125984" footer="0.31496062992125984"/>
  <pageSetup paperSize="9" scale="5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CE39-67D2-264A-89D4-C5E6AAF62E3F}">
  <sheetPr>
    <pageSetUpPr fitToPage="1"/>
  </sheetPr>
  <dimension ref="B1:L64"/>
  <sheetViews>
    <sheetView zoomScaleNormal="100" workbookViewId="0">
      <selection activeCell="L14" sqref="L14"/>
    </sheetView>
  </sheetViews>
  <sheetFormatPr defaultColWidth="11.109375" defaultRowHeight="12"/>
  <cols>
    <col min="1" max="1" width="3.109375" style="311" customWidth="1"/>
    <col min="2" max="2" width="3.88671875" style="317" customWidth="1"/>
    <col min="3" max="3" width="26.33203125" style="311" customWidth="1"/>
    <col min="4" max="8" width="10.88671875" style="311" customWidth="1"/>
    <col min="9" max="9" width="14" style="311" customWidth="1"/>
    <col min="10" max="256" width="11.109375" style="311"/>
    <col min="257" max="257" width="3.109375" style="311" customWidth="1"/>
    <col min="258" max="258" width="3.88671875" style="311" customWidth="1"/>
    <col min="259" max="259" width="26.33203125" style="311" customWidth="1"/>
    <col min="260" max="264" width="10.88671875" style="311" customWidth="1"/>
    <col min="265" max="265" width="12.5546875" style="311" customWidth="1"/>
    <col min="266" max="512" width="11.109375" style="311"/>
    <col min="513" max="513" width="3.109375" style="311" customWidth="1"/>
    <col min="514" max="514" width="3.88671875" style="311" customWidth="1"/>
    <col min="515" max="515" width="26.33203125" style="311" customWidth="1"/>
    <col min="516" max="520" width="10.88671875" style="311" customWidth="1"/>
    <col min="521" max="521" width="12.5546875" style="311" customWidth="1"/>
    <col min="522" max="768" width="11.109375" style="311"/>
    <col min="769" max="769" width="3.109375" style="311" customWidth="1"/>
    <col min="770" max="770" width="3.88671875" style="311" customWidth="1"/>
    <col min="771" max="771" width="26.33203125" style="311" customWidth="1"/>
    <col min="772" max="776" width="10.88671875" style="311" customWidth="1"/>
    <col min="777" max="777" width="12.5546875" style="311" customWidth="1"/>
    <col min="778" max="1024" width="11.109375" style="311"/>
    <col min="1025" max="1025" width="3.109375" style="311" customWidth="1"/>
    <col min="1026" max="1026" width="3.88671875" style="311" customWidth="1"/>
    <col min="1027" max="1027" width="26.33203125" style="311" customWidth="1"/>
    <col min="1028" max="1032" width="10.88671875" style="311" customWidth="1"/>
    <col min="1033" max="1033" width="12.5546875" style="311" customWidth="1"/>
    <col min="1034" max="1280" width="11.109375" style="311"/>
    <col min="1281" max="1281" width="3.109375" style="311" customWidth="1"/>
    <col min="1282" max="1282" width="3.88671875" style="311" customWidth="1"/>
    <col min="1283" max="1283" width="26.33203125" style="311" customWidth="1"/>
    <col min="1284" max="1288" width="10.88671875" style="311" customWidth="1"/>
    <col min="1289" max="1289" width="12.5546875" style="311" customWidth="1"/>
    <col min="1290" max="1536" width="11.109375" style="311"/>
    <col min="1537" max="1537" width="3.109375" style="311" customWidth="1"/>
    <col min="1538" max="1538" width="3.88671875" style="311" customWidth="1"/>
    <col min="1539" max="1539" width="26.33203125" style="311" customWidth="1"/>
    <col min="1540" max="1544" width="10.88671875" style="311" customWidth="1"/>
    <col min="1545" max="1545" width="12.5546875" style="311" customWidth="1"/>
    <col min="1546" max="1792" width="11.109375" style="311"/>
    <col min="1793" max="1793" width="3.109375" style="311" customWidth="1"/>
    <col min="1794" max="1794" width="3.88671875" style="311" customWidth="1"/>
    <col min="1795" max="1795" width="26.33203125" style="311" customWidth="1"/>
    <col min="1796" max="1800" width="10.88671875" style="311" customWidth="1"/>
    <col min="1801" max="1801" width="12.5546875" style="311" customWidth="1"/>
    <col min="1802" max="2048" width="11.109375" style="311"/>
    <col min="2049" max="2049" width="3.109375" style="311" customWidth="1"/>
    <col min="2050" max="2050" width="3.88671875" style="311" customWidth="1"/>
    <col min="2051" max="2051" width="26.33203125" style="311" customWidth="1"/>
    <col min="2052" max="2056" width="10.88671875" style="311" customWidth="1"/>
    <col min="2057" max="2057" width="12.5546875" style="311" customWidth="1"/>
    <col min="2058" max="2304" width="11.109375" style="311"/>
    <col min="2305" max="2305" width="3.109375" style="311" customWidth="1"/>
    <col min="2306" max="2306" width="3.88671875" style="311" customWidth="1"/>
    <col min="2307" max="2307" width="26.33203125" style="311" customWidth="1"/>
    <col min="2308" max="2312" width="10.88671875" style="311" customWidth="1"/>
    <col min="2313" max="2313" width="12.5546875" style="311" customWidth="1"/>
    <col min="2314" max="2560" width="11.109375" style="311"/>
    <col min="2561" max="2561" width="3.109375" style="311" customWidth="1"/>
    <col min="2562" max="2562" width="3.88671875" style="311" customWidth="1"/>
    <col min="2563" max="2563" width="26.33203125" style="311" customWidth="1"/>
    <col min="2564" max="2568" width="10.88671875" style="311" customWidth="1"/>
    <col min="2569" max="2569" width="12.5546875" style="311" customWidth="1"/>
    <col min="2570" max="2816" width="11.109375" style="311"/>
    <col min="2817" max="2817" width="3.109375" style="311" customWidth="1"/>
    <col min="2818" max="2818" width="3.88671875" style="311" customWidth="1"/>
    <col min="2819" max="2819" width="26.33203125" style="311" customWidth="1"/>
    <col min="2820" max="2824" width="10.88671875" style="311" customWidth="1"/>
    <col min="2825" max="2825" width="12.5546875" style="311" customWidth="1"/>
    <col min="2826" max="3072" width="11.109375" style="311"/>
    <col min="3073" max="3073" width="3.109375" style="311" customWidth="1"/>
    <col min="3074" max="3074" width="3.88671875" style="311" customWidth="1"/>
    <col min="3075" max="3075" width="26.33203125" style="311" customWidth="1"/>
    <col min="3076" max="3080" width="10.88671875" style="311" customWidth="1"/>
    <col min="3081" max="3081" width="12.5546875" style="311" customWidth="1"/>
    <col min="3082" max="3328" width="11.109375" style="311"/>
    <col min="3329" max="3329" width="3.109375" style="311" customWidth="1"/>
    <col min="3330" max="3330" width="3.88671875" style="311" customWidth="1"/>
    <col min="3331" max="3331" width="26.33203125" style="311" customWidth="1"/>
    <col min="3332" max="3336" width="10.88671875" style="311" customWidth="1"/>
    <col min="3337" max="3337" width="12.5546875" style="311" customWidth="1"/>
    <col min="3338" max="3584" width="11.109375" style="311"/>
    <col min="3585" max="3585" width="3.109375" style="311" customWidth="1"/>
    <col min="3586" max="3586" width="3.88671875" style="311" customWidth="1"/>
    <col min="3587" max="3587" width="26.33203125" style="311" customWidth="1"/>
    <col min="3588" max="3592" width="10.88671875" style="311" customWidth="1"/>
    <col min="3593" max="3593" width="12.5546875" style="311" customWidth="1"/>
    <col min="3594" max="3840" width="11.109375" style="311"/>
    <col min="3841" max="3841" width="3.109375" style="311" customWidth="1"/>
    <col min="3842" max="3842" width="3.88671875" style="311" customWidth="1"/>
    <col min="3843" max="3843" width="26.33203125" style="311" customWidth="1"/>
    <col min="3844" max="3848" width="10.88671875" style="311" customWidth="1"/>
    <col min="3849" max="3849" width="12.5546875" style="311" customWidth="1"/>
    <col min="3850" max="4096" width="11.109375" style="311"/>
    <col min="4097" max="4097" width="3.109375" style="311" customWidth="1"/>
    <col min="4098" max="4098" width="3.88671875" style="311" customWidth="1"/>
    <col min="4099" max="4099" width="26.33203125" style="311" customWidth="1"/>
    <col min="4100" max="4104" width="10.88671875" style="311" customWidth="1"/>
    <col min="4105" max="4105" width="12.5546875" style="311" customWidth="1"/>
    <col min="4106" max="4352" width="11.109375" style="311"/>
    <col min="4353" max="4353" width="3.109375" style="311" customWidth="1"/>
    <col min="4354" max="4354" width="3.88671875" style="311" customWidth="1"/>
    <col min="4355" max="4355" width="26.33203125" style="311" customWidth="1"/>
    <col min="4356" max="4360" width="10.88671875" style="311" customWidth="1"/>
    <col min="4361" max="4361" width="12.5546875" style="311" customWidth="1"/>
    <col min="4362" max="4608" width="11.109375" style="311"/>
    <col min="4609" max="4609" width="3.109375" style="311" customWidth="1"/>
    <col min="4610" max="4610" width="3.88671875" style="311" customWidth="1"/>
    <col min="4611" max="4611" width="26.33203125" style="311" customWidth="1"/>
    <col min="4612" max="4616" width="10.88671875" style="311" customWidth="1"/>
    <col min="4617" max="4617" width="12.5546875" style="311" customWidth="1"/>
    <col min="4618" max="4864" width="11.109375" style="311"/>
    <col min="4865" max="4865" width="3.109375" style="311" customWidth="1"/>
    <col min="4866" max="4866" width="3.88671875" style="311" customWidth="1"/>
    <col min="4867" max="4867" width="26.33203125" style="311" customWidth="1"/>
    <col min="4868" max="4872" width="10.88671875" style="311" customWidth="1"/>
    <col min="4873" max="4873" width="12.5546875" style="311" customWidth="1"/>
    <col min="4874" max="5120" width="11.109375" style="311"/>
    <col min="5121" max="5121" width="3.109375" style="311" customWidth="1"/>
    <col min="5122" max="5122" width="3.88671875" style="311" customWidth="1"/>
    <col min="5123" max="5123" width="26.33203125" style="311" customWidth="1"/>
    <col min="5124" max="5128" width="10.88671875" style="311" customWidth="1"/>
    <col min="5129" max="5129" width="12.5546875" style="311" customWidth="1"/>
    <col min="5130" max="5376" width="11.109375" style="311"/>
    <col min="5377" max="5377" width="3.109375" style="311" customWidth="1"/>
    <col min="5378" max="5378" width="3.88671875" style="311" customWidth="1"/>
    <col min="5379" max="5379" width="26.33203125" style="311" customWidth="1"/>
    <col min="5380" max="5384" width="10.88671875" style="311" customWidth="1"/>
    <col min="5385" max="5385" width="12.5546875" style="311" customWidth="1"/>
    <col min="5386" max="5632" width="11.109375" style="311"/>
    <col min="5633" max="5633" width="3.109375" style="311" customWidth="1"/>
    <col min="5634" max="5634" width="3.88671875" style="311" customWidth="1"/>
    <col min="5635" max="5635" width="26.33203125" style="311" customWidth="1"/>
    <col min="5636" max="5640" width="10.88671875" style="311" customWidth="1"/>
    <col min="5641" max="5641" width="12.5546875" style="311" customWidth="1"/>
    <col min="5642" max="5888" width="11.109375" style="311"/>
    <col min="5889" max="5889" width="3.109375" style="311" customWidth="1"/>
    <col min="5890" max="5890" width="3.88671875" style="311" customWidth="1"/>
    <col min="5891" max="5891" width="26.33203125" style="311" customWidth="1"/>
    <col min="5892" max="5896" width="10.88671875" style="311" customWidth="1"/>
    <col min="5897" max="5897" width="12.5546875" style="311" customWidth="1"/>
    <col min="5898" max="6144" width="11.109375" style="311"/>
    <col min="6145" max="6145" width="3.109375" style="311" customWidth="1"/>
    <col min="6146" max="6146" width="3.88671875" style="311" customWidth="1"/>
    <col min="6147" max="6147" width="26.33203125" style="311" customWidth="1"/>
    <col min="6148" max="6152" width="10.88671875" style="311" customWidth="1"/>
    <col min="6153" max="6153" width="12.5546875" style="311" customWidth="1"/>
    <col min="6154" max="6400" width="11.109375" style="311"/>
    <col min="6401" max="6401" width="3.109375" style="311" customWidth="1"/>
    <col min="6402" max="6402" width="3.88671875" style="311" customWidth="1"/>
    <col min="6403" max="6403" width="26.33203125" style="311" customWidth="1"/>
    <col min="6404" max="6408" width="10.88671875" style="311" customWidth="1"/>
    <col min="6409" max="6409" width="12.5546875" style="311" customWidth="1"/>
    <col min="6410" max="6656" width="11.109375" style="311"/>
    <col min="6657" max="6657" width="3.109375" style="311" customWidth="1"/>
    <col min="6658" max="6658" width="3.88671875" style="311" customWidth="1"/>
    <col min="6659" max="6659" width="26.33203125" style="311" customWidth="1"/>
    <col min="6660" max="6664" width="10.88671875" style="311" customWidth="1"/>
    <col min="6665" max="6665" width="12.5546875" style="311" customWidth="1"/>
    <col min="6666" max="6912" width="11.109375" style="311"/>
    <col min="6913" max="6913" width="3.109375" style="311" customWidth="1"/>
    <col min="6914" max="6914" width="3.88671875" style="311" customWidth="1"/>
    <col min="6915" max="6915" width="26.33203125" style="311" customWidth="1"/>
    <col min="6916" max="6920" width="10.88671875" style="311" customWidth="1"/>
    <col min="6921" max="6921" width="12.5546875" style="311" customWidth="1"/>
    <col min="6922" max="7168" width="11.109375" style="311"/>
    <col min="7169" max="7169" width="3.109375" style="311" customWidth="1"/>
    <col min="7170" max="7170" width="3.88671875" style="311" customWidth="1"/>
    <col min="7171" max="7171" width="26.33203125" style="311" customWidth="1"/>
    <col min="7172" max="7176" width="10.88671875" style="311" customWidth="1"/>
    <col min="7177" max="7177" width="12.5546875" style="311" customWidth="1"/>
    <col min="7178" max="7424" width="11.109375" style="311"/>
    <col min="7425" max="7425" width="3.109375" style="311" customWidth="1"/>
    <col min="7426" max="7426" width="3.88671875" style="311" customWidth="1"/>
    <col min="7427" max="7427" width="26.33203125" style="311" customWidth="1"/>
    <col min="7428" max="7432" width="10.88671875" style="311" customWidth="1"/>
    <col min="7433" max="7433" width="12.5546875" style="311" customWidth="1"/>
    <col min="7434" max="7680" width="11.109375" style="311"/>
    <col min="7681" max="7681" width="3.109375" style="311" customWidth="1"/>
    <col min="7682" max="7682" width="3.88671875" style="311" customWidth="1"/>
    <col min="7683" max="7683" width="26.33203125" style="311" customWidth="1"/>
    <col min="7684" max="7688" width="10.88671875" style="311" customWidth="1"/>
    <col min="7689" max="7689" width="12.5546875" style="311" customWidth="1"/>
    <col min="7690" max="7936" width="11.109375" style="311"/>
    <col min="7937" max="7937" width="3.109375" style="311" customWidth="1"/>
    <col min="7938" max="7938" width="3.88671875" style="311" customWidth="1"/>
    <col min="7939" max="7939" width="26.33203125" style="311" customWidth="1"/>
    <col min="7940" max="7944" width="10.88671875" style="311" customWidth="1"/>
    <col min="7945" max="7945" width="12.5546875" style="311" customWidth="1"/>
    <col min="7946" max="8192" width="11.109375" style="311"/>
    <col min="8193" max="8193" width="3.109375" style="311" customWidth="1"/>
    <col min="8194" max="8194" width="3.88671875" style="311" customWidth="1"/>
    <col min="8195" max="8195" width="26.33203125" style="311" customWidth="1"/>
    <col min="8196" max="8200" width="10.88671875" style="311" customWidth="1"/>
    <col min="8201" max="8201" width="12.5546875" style="311" customWidth="1"/>
    <col min="8202" max="8448" width="11.109375" style="311"/>
    <col min="8449" max="8449" width="3.109375" style="311" customWidth="1"/>
    <col min="8450" max="8450" width="3.88671875" style="311" customWidth="1"/>
    <col min="8451" max="8451" width="26.33203125" style="311" customWidth="1"/>
    <col min="8452" max="8456" width="10.88671875" style="311" customWidth="1"/>
    <col min="8457" max="8457" width="12.5546875" style="311" customWidth="1"/>
    <col min="8458" max="8704" width="11.109375" style="311"/>
    <col min="8705" max="8705" width="3.109375" style="311" customWidth="1"/>
    <col min="8706" max="8706" width="3.88671875" style="311" customWidth="1"/>
    <col min="8707" max="8707" width="26.33203125" style="311" customWidth="1"/>
    <col min="8708" max="8712" width="10.88671875" style="311" customWidth="1"/>
    <col min="8713" max="8713" width="12.5546875" style="311" customWidth="1"/>
    <col min="8714" max="8960" width="11.109375" style="311"/>
    <col min="8961" max="8961" width="3.109375" style="311" customWidth="1"/>
    <col min="8962" max="8962" width="3.88671875" style="311" customWidth="1"/>
    <col min="8963" max="8963" width="26.33203125" style="311" customWidth="1"/>
    <col min="8964" max="8968" width="10.88671875" style="311" customWidth="1"/>
    <col min="8969" max="8969" width="12.5546875" style="311" customWidth="1"/>
    <col min="8970" max="9216" width="11.109375" style="311"/>
    <col min="9217" max="9217" width="3.109375" style="311" customWidth="1"/>
    <col min="9218" max="9218" width="3.88671875" style="311" customWidth="1"/>
    <col min="9219" max="9219" width="26.33203125" style="311" customWidth="1"/>
    <col min="9220" max="9224" width="10.88671875" style="311" customWidth="1"/>
    <col min="9225" max="9225" width="12.5546875" style="311" customWidth="1"/>
    <col min="9226" max="9472" width="11.109375" style="311"/>
    <col min="9473" max="9473" width="3.109375" style="311" customWidth="1"/>
    <col min="9474" max="9474" width="3.88671875" style="311" customWidth="1"/>
    <col min="9475" max="9475" width="26.33203125" style="311" customWidth="1"/>
    <col min="9476" max="9480" width="10.88671875" style="311" customWidth="1"/>
    <col min="9481" max="9481" width="12.5546875" style="311" customWidth="1"/>
    <col min="9482" max="9728" width="11.109375" style="311"/>
    <col min="9729" max="9729" width="3.109375" style="311" customWidth="1"/>
    <col min="9730" max="9730" width="3.88671875" style="311" customWidth="1"/>
    <col min="9731" max="9731" width="26.33203125" style="311" customWidth="1"/>
    <col min="9732" max="9736" width="10.88671875" style="311" customWidth="1"/>
    <col min="9737" max="9737" width="12.5546875" style="311" customWidth="1"/>
    <col min="9738" max="9984" width="11.109375" style="311"/>
    <col min="9985" max="9985" width="3.109375" style="311" customWidth="1"/>
    <col min="9986" max="9986" width="3.88671875" style="311" customWidth="1"/>
    <col min="9987" max="9987" width="26.33203125" style="311" customWidth="1"/>
    <col min="9988" max="9992" width="10.88671875" style="311" customWidth="1"/>
    <col min="9993" max="9993" width="12.5546875" style="311" customWidth="1"/>
    <col min="9994" max="10240" width="11.109375" style="311"/>
    <col min="10241" max="10241" width="3.109375" style="311" customWidth="1"/>
    <col min="10242" max="10242" width="3.88671875" style="311" customWidth="1"/>
    <col min="10243" max="10243" width="26.33203125" style="311" customWidth="1"/>
    <col min="10244" max="10248" width="10.88671875" style="311" customWidth="1"/>
    <col min="10249" max="10249" width="12.5546875" style="311" customWidth="1"/>
    <col min="10250" max="10496" width="11.109375" style="311"/>
    <col min="10497" max="10497" width="3.109375" style="311" customWidth="1"/>
    <col min="10498" max="10498" width="3.88671875" style="311" customWidth="1"/>
    <col min="10499" max="10499" width="26.33203125" style="311" customWidth="1"/>
    <col min="10500" max="10504" width="10.88671875" style="311" customWidth="1"/>
    <col min="10505" max="10505" width="12.5546875" style="311" customWidth="1"/>
    <col min="10506" max="10752" width="11.109375" style="311"/>
    <col min="10753" max="10753" width="3.109375" style="311" customWidth="1"/>
    <col min="10754" max="10754" width="3.88671875" style="311" customWidth="1"/>
    <col min="10755" max="10755" width="26.33203125" style="311" customWidth="1"/>
    <col min="10756" max="10760" width="10.88671875" style="311" customWidth="1"/>
    <col min="10761" max="10761" width="12.5546875" style="311" customWidth="1"/>
    <col min="10762" max="11008" width="11.109375" style="311"/>
    <col min="11009" max="11009" width="3.109375" style="311" customWidth="1"/>
    <col min="11010" max="11010" width="3.88671875" style="311" customWidth="1"/>
    <col min="11011" max="11011" width="26.33203125" style="311" customWidth="1"/>
    <col min="11012" max="11016" width="10.88671875" style="311" customWidth="1"/>
    <col min="11017" max="11017" width="12.5546875" style="311" customWidth="1"/>
    <col min="11018" max="11264" width="11.109375" style="311"/>
    <col min="11265" max="11265" width="3.109375" style="311" customWidth="1"/>
    <col min="11266" max="11266" width="3.88671875" style="311" customWidth="1"/>
    <col min="11267" max="11267" width="26.33203125" style="311" customWidth="1"/>
    <col min="11268" max="11272" width="10.88671875" style="311" customWidth="1"/>
    <col min="11273" max="11273" width="12.5546875" style="311" customWidth="1"/>
    <col min="11274" max="11520" width="11.109375" style="311"/>
    <col min="11521" max="11521" width="3.109375" style="311" customWidth="1"/>
    <col min="11522" max="11522" width="3.88671875" style="311" customWidth="1"/>
    <col min="11523" max="11523" width="26.33203125" style="311" customWidth="1"/>
    <col min="11524" max="11528" width="10.88671875" style="311" customWidth="1"/>
    <col min="11529" max="11529" width="12.5546875" style="311" customWidth="1"/>
    <col min="11530" max="11776" width="11.109375" style="311"/>
    <col min="11777" max="11777" width="3.109375" style="311" customWidth="1"/>
    <col min="11778" max="11778" width="3.88671875" style="311" customWidth="1"/>
    <col min="11779" max="11779" width="26.33203125" style="311" customWidth="1"/>
    <col min="11780" max="11784" width="10.88671875" style="311" customWidth="1"/>
    <col min="11785" max="11785" width="12.5546875" style="311" customWidth="1"/>
    <col min="11786" max="12032" width="11.109375" style="311"/>
    <col min="12033" max="12033" width="3.109375" style="311" customWidth="1"/>
    <col min="12034" max="12034" width="3.88671875" style="311" customWidth="1"/>
    <col min="12035" max="12035" width="26.33203125" style="311" customWidth="1"/>
    <col min="12036" max="12040" width="10.88671875" style="311" customWidth="1"/>
    <col min="12041" max="12041" width="12.5546875" style="311" customWidth="1"/>
    <col min="12042" max="12288" width="11.109375" style="311"/>
    <col min="12289" max="12289" width="3.109375" style="311" customWidth="1"/>
    <col min="12290" max="12290" width="3.88671875" style="311" customWidth="1"/>
    <col min="12291" max="12291" width="26.33203125" style="311" customWidth="1"/>
    <col min="12292" max="12296" width="10.88671875" style="311" customWidth="1"/>
    <col min="12297" max="12297" width="12.5546875" style="311" customWidth="1"/>
    <col min="12298" max="12544" width="11.109375" style="311"/>
    <col min="12545" max="12545" width="3.109375" style="311" customWidth="1"/>
    <col min="12546" max="12546" width="3.88671875" style="311" customWidth="1"/>
    <col min="12547" max="12547" width="26.33203125" style="311" customWidth="1"/>
    <col min="12548" max="12552" width="10.88671875" style="311" customWidth="1"/>
    <col min="12553" max="12553" width="12.5546875" style="311" customWidth="1"/>
    <col min="12554" max="12800" width="11.109375" style="311"/>
    <col min="12801" max="12801" width="3.109375" style="311" customWidth="1"/>
    <col min="12802" max="12802" width="3.88671875" style="311" customWidth="1"/>
    <col min="12803" max="12803" width="26.33203125" style="311" customWidth="1"/>
    <col min="12804" max="12808" width="10.88671875" style="311" customWidth="1"/>
    <col min="12809" max="12809" width="12.5546875" style="311" customWidth="1"/>
    <col min="12810" max="13056" width="11.109375" style="311"/>
    <col min="13057" max="13057" width="3.109375" style="311" customWidth="1"/>
    <col min="13058" max="13058" width="3.88671875" style="311" customWidth="1"/>
    <col min="13059" max="13059" width="26.33203125" style="311" customWidth="1"/>
    <col min="13060" max="13064" width="10.88671875" style="311" customWidth="1"/>
    <col min="13065" max="13065" width="12.5546875" style="311" customWidth="1"/>
    <col min="13066" max="13312" width="11.109375" style="311"/>
    <col min="13313" max="13313" width="3.109375" style="311" customWidth="1"/>
    <col min="13314" max="13314" width="3.88671875" style="311" customWidth="1"/>
    <col min="13315" max="13315" width="26.33203125" style="311" customWidth="1"/>
    <col min="13316" max="13320" width="10.88671875" style="311" customWidth="1"/>
    <col min="13321" max="13321" width="12.5546875" style="311" customWidth="1"/>
    <col min="13322" max="13568" width="11.109375" style="311"/>
    <col min="13569" max="13569" width="3.109375" style="311" customWidth="1"/>
    <col min="13570" max="13570" width="3.88671875" style="311" customWidth="1"/>
    <col min="13571" max="13571" width="26.33203125" style="311" customWidth="1"/>
    <col min="13572" max="13576" width="10.88671875" style="311" customWidth="1"/>
    <col min="13577" max="13577" width="12.5546875" style="311" customWidth="1"/>
    <col min="13578" max="13824" width="11.109375" style="311"/>
    <col min="13825" max="13825" width="3.109375" style="311" customWidth="1"/>
    <col min="13826" max="13826" width="3.88671875" style="311" customWidth="1"/>
    <col min="13827" max="13827" width="26.33203125" style="311" customWidth="1"/>
    <col min="13828" max="13832" width="10.88671875" style="311" customWidth="1"/>
    <col min="13833" max="13833" width="12.5546875" style="311" customWidth="1"/>
    <col min="13834" max="14080" width="11.109375" style="311"/>
    <col min="14081" max="14081" width="3.109375" style="311" customWidth="1"/>
    <col min="14082" max="14082" width="3.88671875" style="311" customWidth="1"/>
    <col min="14083" max="14083" width="26.33203125" style="311" customWidth="1"/>
    <col min="14084" max="14088" width="10.88671875" style="311" customWidth="1"/>
    <col min="14089" max="14089" width="12.5546875" style="311" customWidth="1"/>
    <col min="14090" max="14336" width="11.109375" style="311"/>
    <col min="14337" max="14337" width="3.109375" style="311" customWidth="1"/>
    <col min="14338" max="14338" width="3.88671875" style="311" customWidth="1"/>
    <col min="14339" max="14339" width="26.33203125" style="311" customWidth="1"/>
    <col min="14340" max="14344" width="10.88671875" style="311" customWidth="1"/>
    <col min="14345" max="14345" width="12.5546875" style="311" customWidth="1"/>
    <col min="14346" max="14592" width="11.109375" style="311"/>
    <col min="14593" max="14593" width="3.109375" style="311" customWidth="1"/>
    <col min="14594" max="14594" width="3.88671875" style="311" customWidth="1"/>
    <col min="14595" max="14595" width="26.33203125" style="311" customWidth="1"/>
    <col min="14596" max="14600" width="10.88671875" style="311" customWidth="1"/>
    <col min="14601" max="14601" width="12.5546875" style="311" customWidth="1"/>
    <col min="14602" max="14848" width="11.109375" style="311"/>
    <col min="14849" max="14849" width="3.109375" style="311" customWidth="1"/>
    <col min="14850" max="14850" width="3.88671875" style="311" customWidth="1"/>
    <col min="14851" max="14851" width="26.33203125" style="311" customWidth="1"/>
    <col min="14852" max="14856" width="10.88671875" style="311" customWidth="1"/>
    <col min="14857" max="14857" width="12.5546875" style="311" customWidth="1"/>
    <col min="14858" max="15104" width="11.109375" style="311"/>
    <col min="15105" max="15105" width="3.109375" style="311" customWidth="1"/>
    <col min="15106" max="15106" width="3.88671875" style="311" customWidth="1"/>
    <col min="15107" max="15107" width="26.33203125" style="311" customWidth="1"/>
    <col min="15108" max="15112" width="10.88671875" style="311" customWidth="1"/>
    <col min="15113" max="15113" width="12.5546875" style="311" customWidth="1"/>
    <col min="15114" max="15360" width="11.109375" style="311"/>
    <col min="15361" max="15361" width="3.109375" style="311" customWidth="1"/>
    <col min="15362" max="15362" width="3.88671875" style="311" customWidth="1"/>
    <col min="15363" max="15363" width="26.33203125" style="311" customWidth="1"/>
    <col min="15364" max="15368" width="10.88671875" style="311" customWidth="1"/>
    <col min="15369" max="15369" width="12.5546875" style="311" customWidth="1"/>
    <col min="15370" max="15616" width="11.109375" style="311"/>
    <col min="15617" max="15617" width="3.109375" style="311" customWidth="1"/>
    <col min="15618" max="15618" width="3.88671875" style="311" customWidth="1"/>
    <col min="15619" max="15619" width="26.33203125" style="311" customWidth="1"/>
    <col min="15620" max="15624" width="10.88671875" style="311" customWidth="1"/>
    <col min="15625" max="15625" width="12.5546875" style="311" customWidth="1"/>
    <col min="15626" max="15872" width="11.109375" style="311"/>
    <col min="15873" max="15873" width="3.109375" style="311" customWidth="1"/>
    <col min="15874" max="15874" width="3.88671875" style="311" customWidth="1"/>
    <col min="15875" max="15875" width="26.33203125" style="311" customWidth="1"/>
    <col min="15876" max="15880" width="10.88671875" style="311" customWidth="1"/>
    <col min="15881" max="15881" width="12.5546875" style="311" customWidth="1"/>
    <col min="15882" max="16128" width="11.109375" style="311"/>
    <col min="16129" max="16129" width="3.109375" style="311" customWidth="1"/>
    <col min="16130" max="16130" width="3.88671875" style="311" customWidth="1"/>
    <col min="16131" max="16131" width="26.33203125" style="311" customWidth="1"/>
    <col min="16132" max="16136" width="10.88671875" style="311" customWidth="1"/>
    <col min="16137" max="16137" width="12.5546875" style="311" customWidth="1"/>
    <col min="16138" max="16384" width="11.109375" style="311"/>
  </cols>
  <sheetData>
    <row r="1" spans="2:9" ht="30" customHeight="1">
      <c r="B1" s="1050" t="s">
        <v>1829</v>
      </c>
      <c r="C1" s="1050"/>
      <c r="D1" s="1050"/>
      <c r="E1" s="1050"/>
      <c r="F1" s="1050"/>
      <c r="G1" s="32"/>
      <c r="H1" s="32"/>
    </row>
    <row r="2" spans="2:9" ht="12" customHeight="1">
      <c r="B2" s="32"/>
      <c r="C2" s="327"/>
      <c r="D2" s="327"/>
    </row>
    <row r="3" spans="2:9" ht="24" customHeight="1">
      <c r="B3" s="32"/>
      <c r="C3" s="9" t="s">
        <v>1830</v>
      </c>
      <c r="D3" s="327"/>
      <c r="E3" s="32" t="s">
        <v>1776</v>
      </c>
      <c r="F3" s="32"/>
      <c r="G3" s="32"/>
      <c r="H3" s="32"/>
    </row>
    <row r="4" spans="2:9" ht="24" customHeight="1">
      <c r="B4" s="32"/>
      <c r="C4" s="9" t="s">
        <v>1830</v>
      </c>
      <c r="D4" s="327"/>
      <c r="E4" s="32" t="s">
        <v>1776</v>
      </c>
      <c r="F4" s="32"/>
      <c r="G4" s="32"/>
      <c r="H4" s="32"/>
    </row>
    <row r="5" spans="2:9" ht="24" customHeight="1">
      <c r="C5" s="9" t="s">
        <v>1830</v>
      </c>
      <c r="D5" s="327"/>
      <c r="E5" s="32" t="s">
        <v>1776</v>
      </c>
    </row>
    <row r="6" spans="2:9" ht="12" customHeight="1">
      <c r="C6" s="327"/>
      <c r="D6" s="327"/>
      <c r="E6" s="327"/>
      <c r="F6" s="327"/>
      <c r="G6" s="327"/>
      <c r="H6" s="327"/>
    </row>
    <row r="7" spans="2:9" ht="24" customHeight="1">
      <c r="B7" s="1051"/>
      <c r="C7" s="1051" t="s">
        <v>1831</v>
      </c>
      <c r="D7" s="1051" t="s">
        <v>1832</v>
      </c>
      <c r="E7" s="328" t="s">
        <v>1833</v>
      </c>
      <c r="F7" s="328" t="s">
        <v>1833</v>
      </c>
      <c r="G7" s="328" t="s">
        <v>1833</v>
      </c>
      <c r="H7" s="1051" t="s">
        <v>2238</v>
      </c>
      <c r="I7" s="1045" t="s">
        <v>1834</v>
      </c>
    </row>
    <row r="8" spans="2:9" ht="24" customHeight="1">
      <c r="B8" s="1052"/>
      <c r="C8" s="1052"/>
      <c r="D8" s="1052"/>
      <c r="E8" s="314" t="s">
        <v>1835</v>
      </c>
      <c r="F8" s="314" t="s">
        <v>1835</v>
      </c>
      <c r="G8" s="314" t="s">
        <v>1835</v>
      </c>
      <c r="H8" s="1053"/>
      <c r="I8" s="1046"/>
    </row>
    <row r="9" spans="2:9" ht="20.25" customHeight="1">
      <c r="B9" s="312">
        <v>1</v>
      </c>
      <c r="C9" s="313"/>
      <c r="D9" s="312"/>
      <c r="E9" s="312"/>
      <c r="F9" s="312"/>
      <c r="G9" s="312"/>
      <c r="H9" s="312"/>
      <c r="I9" s="329"/>
    </row>
    <row r="10" spans="2:9" ht="20.25" customHeight="1">
      <c r="B10" s="312">
        <v>2</v>
      </c>
      <c r="C10" s="313"/>
      <c r="D10" s="312"/>
      <c r="E10" s="312"/>
      <c r="F10" s="312"/>
      <c r="G10" s="312"/>
      <c r="H10" s="312"/>
      <c r="I10" s="329"/>
    </row>
    <row r="11" spans="2:9" ht="20.25" customHeight="1">
      <c r="B11" s="312">
        <v>3</v>
      </c>
      <c r="C11" s="313"/>
      <c r="D11" s="312"/>
      <c r="E11" s="312"/>
      <c r="F11" s="312"/>
      <c r="G11" s="312"/>
      <c r="H11" s="312"/>
      <c r="I11" s="329"/>
    </row>
    <row r="12" spans="2:9" ht="20.25" customHeight="1">
      <c r="B12" s="312">
        <v>4</v>
      </c>
      <c r="C12" s="313"/>
      <c r="D12" s="312"/>
      <c r="E12" s="312"/>
      <c r="F12" s="312"/>
      <c r="G12" s="312"/>
      <c r="H12" s="312"/>
      <c r="I12" s="329"/>
    </row>
    <row r="13" spans="2:9" ht="20.25" customHeight="1">
      <c r="B13" s="312">
        <v>5</v>
      </c>
      <c r="C13" s="313"/>
      <c r="D13" s="312"/>
      <c r="E13" s="312"/>
      <c r="F13" s="312"/>
      <c r="G13" s="312"/>
      <c r="H13" s="312"/>
      <c r="I13" s="329"/>
    </row>
    <row r="14" spans="2:9" ht="20.25" customHeight="1">
      <c r="B14" s="312">
        <v>6</v>
      </c>
      <c r="C14" s="313"/>
      <c r="D14" s="312"/>
      <c r="E14" s="312"/>
      <c r="F14" s="312"/>
      <c r="G14" s="312"/>
      <c r="H14" s="312"/>
      <c r="I14" s="329"/>
    </row>
    <row r="15" spans="2:9" ht="20.25" customHeight="1">
      <c r="B15" s="312">
        <v>7</v>
      </c>
      <c r="C15" s="313"/>
      <c r="D15" s="312"/>
      <c r="E15" s="312"/>
      <c r="F15" s="312"/>
      <c r="G15" s="312"/>
      <c r="H15" s="312"/>
      <c r="I15" s="329"/>
    </row>
    <row r="16" spans="2:9" ht="20.25" customHeight="1">
      <c r="B16" s="312">
        <v>8</v>
      </c>
      <c r="C16" s="313"/>
      <c r="D16" s="312"/>
      <c r="E16" s="312"/>
      <c r="F16" s="312"/>
      <c r="G16" s="312"/>
      <c r="H16" s="312"/>
      <c r="I16" s="329"/>
    </row>
    <row r="17" spans="2:9" ht="20.25" customHeight="1">
      <c r="B17" s="312">
        <v>9</v>
      </c>
      <c r="C17" s="313"/>
      <c r="D17" s="312"/>
      <c r="E17" s="312"/>
      <c r="F17" s="312"/>
      <c r="G17" s="312"/>
      <c r="H17" s="312"/>
      <c r="I17" s="329"/>
    </row>
    <row r="18" spans="2:9" ht="20.25" customHeight="1">
      <c r="B18" s="312">
        <v>10</v>
      </c>
      <c r="C18" s="313"/>
      <c r="D18" s="312"/>
      <c r="E18" s="312"/>
      <c r="F18" s="312"/>
      <c r="G18" s="312"/>
      <c r="H18" s="312"/>
      <c r="I18" s="329"/>
    </row>
    <row r="19" spans="2:9" ht="20.25" customHeight="1">
      <c r="B19" s="312">
        <v>11</v>
      </c>
      <c r="C19" s="313"/>
      <c r="D19" s="312"/>
      <c r="E19" s="312"/>
      <c r="F19" s="312"/>
      <c r="G19" s="312"/>
      <c r="H19" s="312"/>
      <c r="I19" s="329"/>
    </row>
    <row r="20" spans="2:9" ht="20.25" customHeight="1">
      <c r="B20" s="312">
        <v>12</v>
      </c>
      <c r="C20" s="313"/>
      <c r="D20" s="312"/>
      <c r="E20" s="312"/>
      <c r="F20" s="312"/>
      <c r="G20" s="312"/>
      <c r="H20" s="312"/>
      <c r="I20" s="329"/>
    </row>
    <row r="21" spans="2:9" ht="20.25" customHeight="1">
      <c r="B21" s="312">
        <v>13</v>
      </c>
      <c r="C21" s="313"/>
      <c r="D21" s="312"/>
      <c r="E21" s="312"/>
      <c r="F21" s="312"/>
      <c r="G21" s="312"/>
      <c r="H21" s="312"/>
      <c r="I21" s="329"/>
    </row>
    <row r="22" spans="2:9" ht="20.25" customHeight="1">
      <c r="B22" s="312">
        <v>14</v>
      </c>
      <c r="C22" s="313"/>
      <c r="D22" s="312"/>
      <c r="E22" s="312"/>
      <c r="F22" s="312"/>
      <c r="G22" s="312"/>
      <c r="H22" s="312"/>
      <c r="I22" s="329"/>
    </row>
    <row r="23" spans="2:9" ht="20.25" customHeight="1">
      <c r="B23" s="312">
        <v>15</v>
      </c>
      <c r="C23" s="313"/>
      <c r="D23" s="312"/>
      <c r="E23" s="312"/>
      <c r="F23" s="312"/>
      <c r="G23" s="312"/>
      <c r="H23" s="312"/>
      <c r="I23" s="329"/>
    </row>
    <row r="24" spans="2:9" ht="20.25" customHeight="1">
      <c r="B24" s="312">
        <v>16</v>
      </c>
      <c r="C24" s="313"/>
      <c r="D24" s="312"/>
      <c r="E24" s="312"/>
      <c r="F24" s="312"/>
      <c r="G24" s="312"/>
      <c r="H24" s="312"/>
      <c r="I24" s="329"/>
    </row>
    <row r="25" spans="2:9" ht="20.25" customHeight="1">
      <c r="B25" s="312">
        <v>17</v>
      </c>
      <c r="C25" s="313"/>
      <c r="D25" s="312"/>
      <c r="E25" s="312"/>
      <c r="F25" s="312"/>
      <c r="G25" s="312"/>
      <c r="H25" s="312"/>
      <c r="I25" s="329"/>
    </row>
    <row r="26" spans="2:9" ht="20.25" customHeight="1">
      <c r="B26" s="312">
        <v>18</v>
      </c>
      <c r="C26" s="313"/>
      <c r="D26" s="312"/>
      <c r="E26" s="312"/>
      <c r="F26" s="312"/>
      <c r="G26" s="312"/>
      <c r="H26" s="312"/>
      <c r="I26" s="329"/>
    </row>
    <row r="27" spans="2:9" ht="20.25" customHeight="1">
      <c r="B27" s="312">
        <v>19</v>
      </c>
      <c r="C27" s="313"/>
      <c r="D27" s="312"/>
      <c r="E27" s="312"/>
      <c r="F27" s="312"/>
      <c r="G27" s="312"/>
      <c r="H27" s="312"/>
      <c r="I27" s="329"/>
    </row>
    <row r="28" spans="2:9" ht="20.25" customHeight="1">
      <c r="B28" s="312">
        <v>20</v>
      </c>
      <c r="C28" s="313"/>
      <c r="D28" s="312"/>
      <c r="E28" s="312"/>
      <c r="F28" s="312"/>
      <c r="G28" s="312"/>
      <c r="H28" s="312"/>
      <c r="I28" s="329"/>
    </row>
    <row r="29" spans="2:9" ht="20.25" customHeight="1">
      <c r="B29" s="312">
        <v>21</v>
      </c>
      <c r="C29" s="313"/>
      <c r="D29" s="312"/>
      <c r="E29" s="312"/>
      <c r="F29" s="312"/>
      <c r="G29" s="312"/>
      <c r="H29" s="312"/>
      <c r="I29" s="329"/>
    </row>
    <row r="30" spans="2:9" ht="20.25" customHeight="1">
      <c r="B30" s="312">
        <v>22</v>
      </c>
      <c r="C30" s="313"/>
      <c r="D30" s="312"/>
      <c r="E30" s="312"/>
      <c r="F30" s="312"/>
      <c r="G30" s="312"/>
      <c r="H30" s="312"/>
      <c r="I30" s="329"/>
    </row>
    <row r="31" spans="2:9" ht="20.25" customHeight="1">
      <c r="B31" s="312">
        <v>23</v>
      </c>
      <c r="C31" s="313"/>
      <c r="D31" s="312"/>
      <c r="E31" s="312"/>
      <c r="F31" s="312"/>
      <c r="G31" s="312"/>
      <c r="H31" s="312"/>
      <c r="I31" s="329"/>
    </row>
    <row r="32" spans="2:9" ht="20.25" customHeight="1">
      <c r="B32" s="312">
        <v>24</v>
      </c>
      <c r="C32" s="313"/>
      <c r="D32" s="312"/>
      <c r="E32" s="312"/>
      <c r="F32" s="312"/>
      <c r="G32" s="312"/>
      <c r="H32" s="312"/>
      <c r="I32" s="329"/>
    </row>
    <row r="33" spans="2:12" ht="20.25" customHeight="1">
      <c r="B33" s="312">
        <v>25</v>
      </c>
      <c r="C33" s="313"/>
      <c r="D33" s="312"/>
      <c r="E33" s="312"/>
      <c r="F33" s="312"/>
      <c r="G33" s="312"/>
      <c r="H33" s="312"/>
      <c r="I33" s="329"/>
    </row>
    <row r="34" spans="2:12" ht="20.25" customHeight="1">
      <c r="B34" s="312">
        <v>26</v>
      </c>
      <c r="C34" s="313"/>
      <c r="D34" s="312"/>
      <c r="E34" s="312"/>
      <c r="F34" s="312"/>
      <c r="G34" s="312"/>
      <c r="H34" s="312"/>
      <c r="I34" s="329"/>
    </row>
    <row r="35" spans="2:12" ht="20.25" customHeight="1">
      <c r="B35" s="312">
        <v>27</v>
      </c>
      <c r="C35" s="313"/>
      <c r="D35" s="312"/>
      <c r="E35" s="312"/>
      <c r="F35" s="312"/>
      <c r="G35" s="312"/>
      <c r="H35" s="312"/>
      <c r="I35" s="329"/>
    </row>
    <row r="36" spans="2:12" ht="20.25" customHeight="1">
      <c r="B36" s="312">
        <v>28</v>
      </c>
      <c r="C36" s="313"/>
      <c r="D36" s="312"/>
      <c r="E36" s="312"/>
      <c r="F36" s="312"/>
      <c r="G36" s="312"/>
      <c r="H36" s="312"/>
      <c r="I36" s="329"/>
    </row>
    <row r="37" spans="2:12" ht="20.25" customHeight="1">
      <c r="B37" s="312">
        <v>29</v>
      </c>
      <c r="C37" s="313"/>
      <c r="D37" s="312"/>
      <c r="E37" s="312"/>
      <c r="F37" s="312"/>
      <c r="G37" s="312"/>
      <c r="H37" s="312"/>
      <c r="I37" s="329"/>
    </row>
    <row r="38" spans="2:12" ht="20.25" customHeight="1">
      <c r="B38" s="312">
        <v>30</v>
      </c>
      <c r="C38" s="313"/>
      <c r="D38" s="312"/>
      <c r="E38" s="312"/>
      <c r="F38" s="312"/>
      <c r="G38" s="312"/>
      <c r="H38" s="312"/>
      <c r="I38" s="329"/>
    </row>
    <row r="39" spans="2:12" ht="20.25" customHeight="1">
      <c r="B39" s="1047" t="s">
        <v>1836</v>
      </c>
      <c r="C39" s="1047"/>
      <c r="D39" s="312"/>
      <c r="E39" s="312"/>
      <c r="F39" s="312"/>
      <c r="G39" s="312"/>
      <c r="H39" s="312"/>
    </row>
    <row r="40" spans="2:12" ht="12.95" customHeight="1"/>
    <row r="41" spans="2:12" ht="18.95" customHeight="1">
      <c r="B41" s="330" t="s">
        <v>1837</v>
      </c>
      <c r="C41" s="1048" t="s">
        <v>1838</v>
      </c>
      <c r="D41" s="1048"/>
      <c r="E41" s="1048"/>
      <c r="F41" s="1048"/>
      <c r="G41" s="1048"/>
      <c r="H41" s="1048"/>
      <c r="I41" s="331"/>
    </row>
    <row r="42" spans="2:12" ht="18.95" customHeight="1">
      <c r="B42" s="209"/>
      <c r="C42" s="332" t="s">
        <v>1839</v>
      </c>
      <c r="D42" s="332"/>
      <c r="E42" s="332"/>
      <c r="F42" s="332"/>
      <c r="G42" s="332"/>
      <c r="H42" s="332"/>
      <c r="I42" s="332"/>
    </row>
    <row r="43" spans="2:12" ht="18.95" customHeight="1">
      <c r="C43" s="1049" t="s">
        <v>1840</v>
      </c>
      <c r="D43" s="1049"/>
      <c r="E43" s="1049"/>
      <c r="F43" s="1049"/>
      <c r="G43" s="1049"/>
      <c r="H43" s="1049"/>
      <c r="I43" s="334"/>
      <c r="J43" s="334"/>
      <c r="K43" s="331"/>
      <c r="L43" s="331"/>
    </row>
    <row r="44" spans="2:12" ht="18.95" customHeight="1">
      <c r="C44" s="311" t="s">
        <v>1841</v>
      </c>
      <c r="D44" s="333"/>
      <c r="E44" s="333"/>
      <c r="F44" s="333"/>
      <c r="G44" s="333"/>
      <c r="H44" s="333"/>
      <c r="I44" s="333"/>
    </row>
    <row r="45" spans="2:12" ht="24.75" customHeight="1">
      <c r="D45" s="322"/>
      <c r="E45" s="15"/>
      <c r="F45" s="15"/>
      <c r="G45" s="15"/>
      <c r="H45" s="15"/>
      <c r="I45" s="15"/>
    </row>
    <row r="46" spans="2:12" ht="20.25" customHeight="1"/>
    <row r="47" spans="2:12" ht="20.25" customHeight="1"/>
    <row r="48" spans="2:12"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sheetData>
  <mergeCells count="9">
    <mergeCell ref="I7:I8"/>
    <mergeCell ref="B39:C39"/>
    <mergeCell ref="C41:H41"/>
    <mergeCell ref="C43:H43"/>
    <mergeCell ref="B1:F1"/>
    <mergeCell ref="B7:B8"/>
    <mergeCell ref="C7:C8"/>
    <mergeCell ref="D7:D8"/>
    <mergeCell ref="H7:H8"/>
  </mergeCells>
  <phoneticPr fontId="3"/>
  <pageMargins left="0.38" right="0.39370078740157483" top="0.82677165354330717" bottom="0.43307086614173229" header="0.27559055118110237" footer="0.31496062992125984"/>
  <pageSetup paperSize="9" scale="75" fitToHeight="0" pageOrder="overThenDown"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01804-9766-944E-B830-B5025BE63F9A}">
  <dimension ref="A1:K45"/>
  <sheetViews>
    <sheetView zoomScale="120" zoomScaleNormal="120" zoomScaleSheetLayoutView="96" workbookViewId="0">
      <selection activeCell="B38" sqref="B38:H38"/>
    </sheetView>
  </sheetViews>
  <sheetFormatPr defaultColWidth="11.109375" defaultRowHeight="15" customHeight="1"/>
  <cols>
    <col min="1" max="1" width="1.88671875" style="343" customWidth="1"/>
    <col min="2" max="2" width="7.88671875" style="338" customWidth="1"/>
    <col min="3" max="3" width="14" style="338" customWidth="1"/>
    <col min="4" max="4" width="7.109375" style="338" customWidth="1"/>
    <col min="5" max="5" width="13.88671875" style="338" customWidth="1"/>
    <col min="6" max="6" width="11.109375" style="338" customWidth="1"/>
    <col min="7" max="7" width="10.6640625" style="338" customWidth="1"/>
    <col min="8" max="8" width="20.6640625" style="338" customWidth="1"/>
    <col min="9" max="9" width="4" style="338" customWidth="1"/>
    <col min="10" max="10" width="26.33203125" style="338" customWidth="1"/>
    <col min="11" max="257" width="11.109375" style="338"/>
    <col min="258" max="258" width="1.88671875" style="338" customWidth="1"/>
    <col min="259" max="259" width="17.33203125" style="338" customWidth="1"/>
    <col min="260" max="260" width="7.33203125" style="338" bestFit="1" customWidth="1"/>
    <col min="261" max="261" width="12.33203125" style="338" customWidth="1"/>
    <col min="262" max="262" width="11.109375" style="338" customWidth="1"/>
    <col min="263" max="263" width="14.109375" style="338" customWidth="1"/>
    <col min="264" max="264" width="19.88671875" style="338" customWidth="1"/>
    <col min="265" max="265" width="1.44140625" style="338" customWidth="1"/>
    <col min="266" max="266" width="26.33203125" style="338" customWidth="1"/>
    <col min="267" max="513" width="11.109375" style="338"/>
    <col min="514" max="514" width="1.88671875" style="338" customWidth="1"/>
    <col min="515" max="515" width="17.33203125" style="338" customWidth="1"/>
    <col min="516" max="516" width="7.33203125" style="338" bestFit="1" customWidth="1"/>
    <col min="517" max="517" width="12.33203125" style="338" customWidth="1"/>
    <col min="518" max="518" width="11.109375" style="338" customWidth="1"/>
    <col min="519" max="519" width="14.109375" style="338" customWidth="1"/>
    <col min="520" max="520" width="19.88671875" style="338" customWidth="1"/>
    <col min="521" max="521" width="1.44140625" style="338" customWidth="1"/>
    <col min="522" max="522" width="26.33203125" style="338" customWidth="1"/>
    <col min="523" max="769" width="11.109375" style="338"/>
    <col min="770" max="770" width="1.88671875" style="338" customWidth="1"/>
    <col min="771" max="771" width="17.33203125" style="338" customWidth="1"/>
    <col min="772" max="772" width="7.33203125" style="338" bestFit="1" customWidth="1"/>
    <col min="773" max="773" width="12.33203125" style="338" customWidth="1"/>
    <col min="774" max="774" width="11.109375" style="338" customWidth="1"/>
    <col min="775" max="775" width="14.109375" style="338" customWidth="1"/>
    <col min="776" max="776" width="19.88671875" style="338" customWidth="1"/>
    <col min="777" max="777" width="1.44140625" style="338" customWidth="1"/>
    <col min="778" max="778" width="26.33203125" style="338" customWidth="1"/>
    <col min="779" max="1025" width="11.109375" style="338"/>
    <col min="1026" max="1026" width="1.88671875" style="338" customWidth="1"/>
    <col min="1027" max="1027" width="17.33203125" style="338" customWidth="1"/>
    <col min="1028" max="1028" width="7.33203125" style="338" bestFit="1" customWidth="1"/>
    <col min="1029" max="1029" width="12.33203125" style="338" customWidth="1"/>
    <col min="1030" max="1030" width="11.109375" style="338" customWidth="1"/>
    <col min="1031" max="1031" width="14.109375" style="338" customWidth="1"/>
    <col min="1032" max="1032" width="19.88671875" style="338" customWidth="1"/>
    <col min="1033" max="1033" width="1.44140625" style="338" customWidth="1"/>
    <col min="1034" max="1034" width="26.33203125" style="338" customWidth="1"/>
    <col min="1035" max="1281" width="11.109375" style="338"/>
    <col min="1282" max="1282" width="1.88671875" style="338" customWidth="1"/>
    <col min="1283" max="1283" width="17.33203125" style="338" customWidth="1"/>
    <col min="1284" max="1284" width="7.33203125" style="338" bestFit="1" customWidth="1"/>
    <col min="1285" max="1285" width="12.33203125" style="338" customWidth="1"/>
    <col min="1286" max="1286" width="11.109375" style="338" customWidth="1"/>
    <col min="1287" max="1287" width="14.109375" style="338" customWidth="1"/>
    <col min="1288" max="1288" width="19.88671875" style="338" customWidth="1"/>
    <col min="1289" max="1289" width="1.44140625" style="338" customWidth="1"/>
    <col min="1290" max="1290" width="26.33203125" style="338" customWidth="1"/>
    <col min="1291" max="1537" width="11.109375" style="338"/>
    <col min="1538" max="1538" width="1.88671875" style="338" customWidth="1"/>
    <col min="1539" max="1539" width="17.33203125" style="338" customWidth="1"/>
    <col min="1540" max="1540" width="7.33203125" style="338" bestFit="1" customWidth="1"/>
    <col min="1541" max="1541" width="12.33203125" style="338" customWidth="1"/>
    <col min="1542" max="1542" width="11.109375" style="338" customWidth="1"/>
    <col min="1543" max="1543" width="14.109375" style="338" customWidth="1"/>
    <col min="1544" max="1544" width="19.88671875" style="338" customWidth="1"/>
    <col min="1545" max="1545" width="1.44140625" style="338" customWidth="1"/>
    <col min="1546" max="1546" width="26.33203125" style="338" customWidth="1"/>
    <col min="1547" max="1793" width="11.109375" style="338"/>
    <col min="1794" max="1794" width="1.88671875" style="338" customWidth="1"/>
    <col min="1795" max="1795" width="17.33203125" style="338" customWidth="1"/>
    <col min="1796" max="1796" width="7.33203125" style="338" bestFit="1" customWidth="1"/>
    <col min="1797" max="1797" width="12.33203125" style="338" customWidth="1"/>
    <col min="1798" max="1798" width="11.109375" style="338" customWidth="1"/>
    <col min="1799" max="1799" width="14.109375" style="338" customWidth="1"/>
    <col min="1800" max="1800" width="19.88671875" style="338" customWidth="1"/>
    <col min="1801" max="1801" width="1.44140625" style="338" customWidth="1"/>
    <col min="1802" max="1802" width="26.33203125" style="338" customWidth="1"/>
    <col min="1803" max="2049" width="11.109375" style="338"/>
    <col min="2050" max="2050" width="1.88671875" style="338" customWidth="1"/>
    <col min="2051" max="2051" width="17.33203125" style="338" customWidth="1"/>
    <col min="2052" max="2052" width="7.33203125" style="338" bestFit="1" customWidth="1"/>
    <col min="2053" max="2053" width="12.33203125" style="338" customWidth="1"/>
    <col min="2054" max="2054" width="11.109375" style="338" customWidth="1"/>
    <col min="2055" max="2055" width="14.109375" style="338" customWidth="1"/>
    <col min="2056" max="2056" width="19.88671875" style="338" customWidth="1"/>
    <col min="2057" max="2057" width="1.44140625" style="338" customWidth="1"/>
    <col min="2058" max="2058" width="26.33203125" style="338" customWidth="1"/>
    <col min="2059" max="2305" width="11.109375" style="338"/>
    <col min="2306" max="2306" width="1.88671875" style="338" customWidth="1"/>
    <col min="2307" max="2307" width="17.33203125" style="338" customWidth="1"/>
    <col min="2308" max="2308" width="7.33203125" style="338" bestFit="1" customWidth="1"/>
    <col min="2309" max="2309" width="12.33203125" style="338" customWidth="1"/>
    <col min="2310" max="2310" width="11.109375" style="338" customWidth="1"/>
    <col min="2311" max="2311" width="14.109375" style="338" customWidth="1"/>
    <col min="2312" max="2312" width="19.88671875" style="338" customWidth="1"/>
    <col min="2313" max="2313" width="1.44140625" style="338" customWidth="1"/>
    <col min="2314" max="2314" width="26.33203125" style="338" customWidth="1"/>
    <col min="2315" max="2561" width="11.109375" style="338"/>
    <col min="2562" max="2562" width="1.88671875" style="338" customWidth="1"/>
    <col min="2563" max="2563" width="17.33203125" style="338" customWidth="1"/>
    <col min="2564" max="2564" width="7.33203125" style="338" bestFit="1" customWidth="1"/>
    <col min="2565" max="2565" width="12.33203125" style="338" customWidth="1"/>
    <col min="2566" max="2566" width="11.109375" style="338" customWidth="1"/>
    <col min="2567" max="2567" width="14.109375" style="338" customWidth="1"/>
    <col min="2568" max="2568" width="19.88671875" style="338" customWidth="1"/>
    <col min="2569" max="2569" width="1.44140625" style="338" customWidth="1"/>
    <col min="2570" max="2570" width="26.33203125" style="338" customWidth="1"/>
    <col min="2571" max="2817" width="11.109375" style="338"/>
    <col min="2818" max="2818" width="1.88671875" style="338" customWidth="1"/>
    <col min="2819" max="2819" width="17.33203125" style="338" customWidth="1"/>
    <col min="2820" max="2820" width="7.33203125" style="338" bestFit="1" customWidth="1"/>
    <col min="2821" max="2821" width="12.33203125" style="338" customWidth="1"/>
    <col min="2822" max="2822" width="11.109375" style="338" customWidth="1"/>
    <col min="2823" max="2823" width="14.109375" style="338" customWidth="1"/>
    <col min="2824" max="2824" width="19.88671875" style="338" customWidth="1"/>
    <col min="2825" max="2825" width="1.44140625" style="338" customWidth="1"/>
    <col min="2826" max="2826" width="26.33203125" style="338" customWidth="1"/>
    <col min="2827" max="3073" width="11.109375" style="338"/>
    <col min="3074" max="3074" width="1.88671875" style="338" customWidth="1"/>
    <col min="3075" max="3075" width="17.33203125" style="338" customWidth="1"/>
    <col min="3076" max="3076" width="7.33203125" style="338" bestFit="1" customWidth="1"/>
    <col min="3077" max="3077" width="12.33203125" style="338" customWidth="1"/>
    <col min="3078" max="3078" width="11.109375" style="338" customWidth="1"/>
    <col min="3079" max="3079" width="14.109375" style="338" customWidth="1"/>
    <col min="3080" max="3080" width="19.88671875" style="338" customWidth="1"/>
    <col min="3081" max="3081" width="1.44140625" style="338" customWidth="1"/>
    <col min="3082" max="3082" width="26.33203125" style="338" customWidth="1"/>
    <col min="3083" max="3329" width="11.109375" style="338"/>
    <col min="3330" max="3330" width="1.88671875" style="338" customWidth="1"/>
    <col min="3331" max="3331" width="17.33203125" style="338" customWidth="1"/>
    <col min="3332" max="3332" width="7.33203125" style="338" bestFit="1" customWidth="1"/>
    <col min="3333" max="3333" width="12.33203125" style="338" customWidth="1"/>
    <col min="3334" max="3334" width="11.109375" style="338" customWidth="1"/>
    <col min="3335" max="3335" width="14.109375" style="338" customWidth="1"/>
    <col min="3336" max="3336" width="19.88671875" style="338" customWidth="1"/>
    <col min="3337" max="3337" width="1.44140625" style="338" customWidth="1"/>
    <col min="3338" max="3338" width="26.33203125" style="338" customWidth="1"/>
    <col min="3339" max="3585" width="11.109375" style="338"/>
    <col min="3586" max="3586" width="1.88671875" style="338" customWidth="1"/>
    <col min="3587" max="3587" width="17.33203125" style="338" customWidth="1"/>
    <col min="3588" max="3588" width="7.33203125" style="338" bestFit="1" customWidth="1"/>
    <col min="3589" max="3589" width="12.33203125" style="338" customWidth="1"/>
    <col min="3590" max="3590" width="11.109375" style="338" customWidth="1"/>
    <col min="3591" max="3591" width="14.109375" style="338" customWidth="1"/>
    <col min="3592" max="3592" width="19.88671875" style="338" customWidth="1"/>
    <col min="3593" max="3593" width="1.44140625" style="338" customWidth="1"/>
    <col min="3594" max="3594" width="26.33203125" style="338" customWidth="1"/>
    <col min="3595" max="3841" width="11.109375" style="338"/>
    <col min="3842" max="3842" width="1.88671875" style="338" customWidth="1"/>
    <col min="3843" max="3843" width="17.33203125" style="338" customWidth="1"/>
    <col min="3844" max="3844" width="7.33203125" style="338" bestFit="1" customWidth="1"/>
    <col min="3845" max="3845" width="12.33203125" style="338" customWidth="1"/>
    <col min="3846" max="3846" width="11.109375" style="338" customWidth="1"/>
    <col min="3847" max="3847" width="14.109375" style="338" customWidth="1"/>
    <col min="3848" max="3848" width="19.88671875" style="338" customWidth="1"/>
    <col min="3849" max="3849" width="1.44140625" style="338" customWidth="1"/>
    <col min="3850" max="3850" width="26.33203125" style="338" customWidth="1"/>
    <col min="3851" max="4097" width="11.109375" style="338"/>
    <col min="4098" max="4098" width="1.88671875" style="338" customWidth="1"/>
    <col min="4099" max="4099" width="17.33203125" style="338" customWidth="1"/>
    <col min="4100" max="4100" width="7.33203125" style="338" bestFit="1" customWidth="1"/>
    <col min="4101" max="4101" width="12.33203125" style="338" customWidth="1"/>
    <col min="4102" max="4102" width="11.109375" style="338" customWidth="1"/>
    <col min="4103" max="4103" width="14.109375" style="338" customWidth="1"/>
    <col min="4104" max="4104" width="19.88671875" style="338" customWidth="1"/>
    <col min="4105" max="4105" width="1.44140625" style="338" customWidth="1"/>
    <col min="4106" max="4106" width="26.33203125" style="338" customWidth="1"/>
    <col min="4107" max="4353" width="11.109375" style="338"/>
    <col min="4354" max="4354" width="1.88671875" style="338" customWidth="1"/>
    <col min="4355" max="4355" width="17.33203125" style="338" customWidth="1"/>
    <col min="4356" max="4356" width="7.33203125" style="338" bestFit="1" customWidth="1"/>
    <col min="4357" max="4357" width="12.33203125" style="338" customWidth="1"/>
    <col min="4358" max="4358" width="11.109375" style="338" customWidth="1"/>
    <col min="4359" max="4359" width="14.109375" style="338" customWidth="1"/>
    <col min="4360" max="4360" width="19.88671875" style="338" customWidth="1"/>
    <col min="4361" max="4361" width="1.44140625" style="338" customWidth="1"/>
    <col min="4362" max="4362" width="26.33203125" style="338" customWidth="1"/>
    <col min="4363" max="4609" width="11.109375" style="338"/>
    <col min="4610" max="4610" width="1.88671875" style="338" customWidth="1"/>
    <col min="4611" max="4611" width="17.33203125" style="338" customWidth="1"/>
    <col min="4612" max="4612" width="7.33203125" style="338" bestFit="1" customWidth="1"/>
    <col min="4613" max="4613" width="12.33203125" style="338" customWidth="1"/>
    <col min="4614" max="4614" width="11.109375" style="338" customWidth="1"/>
    <col min="4615" max="4615" width="14.109375" style="338" customWidth="1"/>
    <col min="4616" max="4616" width="19.88671875" style="338" customWidth="1"/>
    <col min="4617" max="4617" width="1.44140625" style="338" customWidth="1"/>
    <col min="4618" max="4618" width="26.33203125" style="338" customWidth="1"/>
    <col min="4619" max="4865" width="11.109375" style="338"/>
    <col min="4866" max="4866" width="1.88671875" style="338" customWidth="1"/>
    <col min="4867" max="4867" width="17.33203125" style="338" customWidth="1"/>
    <col min="4868" max="4868" width="7.33203125" style="338" bestFit="1" customWidth="1"/>
    <col min="4869" max="4869" width="12.33203125" style="338" customWidth="1"/>
    <col min="4870" max="4870" width="11.109375" style="338" customWidth="1"/>
    <col min="4871" max="4871" width="14.109375" style="338" customWidth="1"/>
    <col min="4872" max="4872" width="19.88671875" style="338" customWidth="1"/>
    <col min="4873" max="4873" width="1.44140625" style="338" customWidth="1"/>
    <col min="4874" max="4874" width="26.33203125" style="338" customWidth="1"/>
    <col min="4875" max="5121" width="11.109375" style="338"/>
    <col min="5122" max="5122" width="1.88671875" style="338" customWidth="1"/>
    <col min="5123" max="5123" width="17.33203125" style="338" customWidth="1"/>
    <col min="5124" max="5124" width="7.33203125" style="338" bestFit="1" customWidth="1"/>
    <col min="5125" max="5125" width="12.33203125" style="338" customWidth="1"/>
    <col min="5126" max="5126" width="11.109375" style="338" customWidth="1"/>
    <col min="5127" max="5127" width="14.109375" style="338" customWidth="1"/>
    <col min="5128" max="5128" width="19.88671875" style="338" customWidth="1"/>
    <col min="5129" max="5129" width="1.44140625" style="338" customWidth="1"/>
    <col min="5130" max="5130" width="26.33203125" style="338" customWidth="1"/>
    <col min="5131" max="5377" width="11.109375" style="338"/>
    <col min="5378" max="5378" width="1.88671875" style="338" customWidth="1"/>
    <col min="5379" max="5379" width="17.33203125" style="338" customWidth="1"/>
    <col min="5380" max="5380" width="7.33203125" style="338" bestFit="1" customWidth="1"/>
    <col min="5381" max="5381" width="12.33203125" style="338" customWidth="1"/>
    <col min="5382" max="5382" width="11.109375" style="338" customWidth="1"/>
    <col min="5383" max="5383" width="14.109375" style="338" customWidth="1"/>
    <col min="5384" max="5384" width="19.88671875" style="338" customWidth="1"/>
    <col min="5385" max="5385" width="1.44140625" style="338" customWidth="1"/>
    <col min="5386" max="5386" width="26.33203125" style="338" customWidth="1"/>
    <col min="5387" max="5633" width="11.109375" style="338"/>
    <col min="5634" max="5634" width="1.88671875" style="338" customWidth="1"/>
    <col min="5635" max="5635" width="17.33203125" style="338" customWidth="1"/>
    <col min="5636" max="5636" width="7.33203125" style="338" bestFit="1" customWidth="1"/>
    <col min="5637" max="5637" width="12.33203125" style="338" customWidth="1"/>
    <col min="5638" max="5638" width="11.109375" style="338" customWidth="1"/>
    <col min="5639" max="5639" width="14.109375" style="338" customWidth="1"/>
    <col min="5640" max="5640" width="19.88671875" style="338" customWidth="1"/>
    <col min="5641" max="5641" width="1.44140625" style="338" customWidth="1"/>
    <col min="5642" max="5642" width="26.33203125" style="338" customWidth="1"/>
    <col min="5643" max="5889" width="11.109375" style="338"/>
    <col min="5890" max="5890" width="1.88671875" style="338" customWidth="1"/>
    <col min="5891" max="5891" width="17.33203125" style="338" customWidth="1"/>
    <col min="5892" max="5892" width="7.33203125" style="338" bestFit="1" customWidth="1"/>
    <col min="5893" max="5893" width="12.33203125" style="338" customWidth="1"/>
    <col min="5894" max="5894" width="11.109375" style="338" customWidth="1"/>
    <col min="5895" max="5895" width="14.109375" style="338" customWidth="1"/>
    <col min="5896" max="5896" width="19.88671875" style="338" customWidth="1"/>
    <col min="5897" max="5897" width="1.44140625" style="338" customWidth="1"/>
    <col min="5898" max="5898" width="26.33203125" style="338" customWidth="1"/>
    <col min="5899" max="6145" width="11.109375" style="338"/>
    <col min="6146" max="6146" width="1.88671875" style="338" customWidth="1"/>
    <col min="6147" max="6147" width="17.33203125" style="338" customWidth="1"/>
    <col min="6148" max="6148" width="7.33203125" style="338" bestFit="1" customWidth="1"/>
    <col min="6149" max="6149" width="12.33203125" style="338" customWidth="1"/>
    <col min="6150" max="6150" width="11.109375" style="338" customWidth="1"/>
    <col min="6151" max="6151" width="14.109375" style="338" customWidth="1"/>
    <col min="6152" max="6152" width="19.88671875" style="338" customWidth="1"/>
    <col min="6153" max="6153" width="1.44140625" style="338" customWidth="1"/>
    <col min="6154" max="6154" width="26.33203125" style="338" customWidth="1"/>
    <col min="6155" max="6401" width="11.109375" style="338"/>
    <col min="6402" max="6402" width="1.88671875" style="338" customWidth="1"/>
    <col min="6403" max="6403" width="17.33203125" style="338" customWidth="1"/>
    <col min="6404" max="6404" width="7.33203125" style="338" bestFit="1" customWidth="1"/>
    <col min="6405" max="6405" width="12.33203125" style="338" customWidth="1"/>
    <col min="6406" max="6406" width="11.109375" style="338" customWidth="1"/>
    <col min="6407" max="6407" width="14.109375" style="338" customWidth="1"/>
    <col min="6408" max="6408" width="19.88671875" style="338" customWidth="1"/>
    <col min="6409" max="6409" width="1.44140625" style="338" customWidth="1"/>
    <col min="6410" max="6410" width="26.33203125" style="338" customWidth="1"/>
    <col min="6411" max="6657" width="11.109375" style="338"/>
    <col min="6658" max="6658" width="1.88671875" style="338" customWidth="1"/>
    <col min="6659" max="6659" width="17.33203125" style="338" customWidth="1"/>
    <col min="6660" max="6660" width="7.33203125" style="338" bestFit="1" customWidth="1"/>
    <col min="6661" max="6661" width="12.33203125" style="338" customWidth="1"/>
    <col min="6662" max="6662" width="11.109375" style="338" customWidth="1"/>
    <col min="6663" max="6663" width="14.109375" style="338" customWidth="1"/>
    <col min="6664" max="6664" width="19.88671875" style="338" customWidth="1"/>
    <col min="6665" max="6665" width="1.44140625" style="338" customWidth="1"/>
    <col min="6666" max="6666" width="26.33203125" style="338" customWidth="1"/>
    <col min="6667" max="6913" width="11.109375" style="338"/>
    <col min="6914" max="6914" width="1.88671875" style="338" customWidth="1"/>
    <col min="6915" max="6915" width="17.33203125" style="338" customWidth="1"/>
    <col min="6916" max="6916" width="7.33203125" style="338" bestFit="1" customWidth="1"/>
    <col min="6917" max="6917" width="12.33203125" style="338" customWidth="1"/>
    <col min="6918" max="6918" width="11.109375" style="338" customWidth="1"/>
    <col min="6919" max="6919" width="14.109375" style="338" customWidth="1"/>
    <col min="6920" max="6920" width="19.88671875" style="338" customWidth="1"/>
    <col min="6921" max="6921" width="1.44140625" style="338" customWidth="1"/>
    <col min="6922" max="6922" width="26.33203125" style="338" customWidth="1"/>
    <col min="6923" max="7169" width="11.109375" style="338"/>
    <col min="7170" max="7170" width="1.88671875" style="338" customWidth="1"/>
    <col min="7171" max="7171" width="17.33203125" style="338" customWidth="1"/>
    <col min="7172" max="7172" width="7.33203125" style="338" bestFit="1" customWidth="1"/>
    <col min="7173" max="7173" width="12.33203125" style="338" customWidth="1"/>
    <col min="7174" max="7174" width="11.109375" style="338" customWidth="1"/>
    <col min="7175" max="7175" width="14.109375" style="338" customWidth="1"/>
    <col min="7176" max="7176" width="19.88671875" style="338" customWidth="1"/>
    <col min="7177" max="7177" width="1.44140625" style="338" customWidth="1"/>
    <col min="7178" max="7178" width="26.33203125" style="338" customWidth="1"/>
    <col min="7179" max="7425" width="11.109375" style="338"/>
    <col min="7426" max="7426" width="1.88671875" style="338" customWidth="1"/>
    <col min="7427" max="7427" width="17.33203125" style="338" customWidth="1"/>
    <col min="7428" max="7428" width="7.33203125" style="338" bestFit="1" customWidth="1"/>
    <col min="7429" max="7429" width="12.33203125" style="338" customWidth="1"/>
    <col min="7430" max="7430" width="11.109375" style="338" customWidth="1"/>
    <col min="7431" max="7431" width="14.109375" style="338" customWidth="1"/>
    <col min="7432" max="7432" width="19.88671875" style="338" customWidth="1"/>
    <col min="7433" max="7433" width="1.44140625" style="338" customWidth="1"/>
    <col min="7434" max="7434" width="26.33203125" style="338" customWidth="1"/>
    <col min="7435" max="7681" width="11.109375" style="338"/>
    <col min="7682" max="7682" width="1.88671875" style="338" customWidth="1"/>
    <col min="7683" max="7683" width="17.33203125" style="338" customWidth="1"/>
    <col min="7684" max="7684" width="7.33203125" style="338" bestFit="1" customWidth="1"/>
    <col min="7685" max="7685" width="12.33203125" style="338" customWidth="1"/>
    <col min="7686" max="7686" width="11.109375" style="338" customWidth="1"/>
    <col min="7687" max="7687" width="14.109375" style="338" customWidth="1"/>
    <col min="7688" max="7688" width="19.88671875" style="338" customWidth="1"/>
    <col min="7689" max="7689" width="1.44140625" style="338" customWidth="1"/>
    <col min="7690" max="7690" width="26.33203125" style="338" customWidth="1"/>
    <col min="7691" max="7937" width="11.109375" style="338"/>
    <col min="7938" max="7938" width="1.88671875" style="338" customWidth="1"/>
    <col min="7939" max="7939" width="17.33203125" style="338" customWidth="1"/>
    <col min="7940" max="7940" width="7.33203125" style="338" bestFit="1" customWidth="1"/>
    <col min="7941" max="7941" width="12.33203125" style="338" customWidth="1"/>
    <col min="7942" max="7942" width="11.109375" style="338" customWidth="1"/>
    <col min="7943" max="7943" width="14.109375" style="338" customWidth="1"/>
    <col min="7944" max="7944" width="19.88671875" style="338" customWidth="1"/>
    <col min="7945" max="7945" width="1.44140625" style="338" customWidth="1"/>
    <col min="7946" max="7946" width="26.33203125" style="338" customWidth="1"/>
    <col min="7947" max="8193" width="11.109375" style="338"/>
    <col min="8194" max="8194" width="1.88671875" style="338" customWidth="1"/>
    <col min="8195" max="8195" width="17.33203125" style="338" customWidth="1"/>
    <col min="8196" max="8196" width="7.33203125" style="338" bestFit="1" customWidth="1"/>
    <col min="8197" max="8197" width="12.33203125" style="338" customWidth="1"/>
    <col min="8198" max="8198" width="11.109375" style="338" customWidth="1"/>
    <col min="8199" max="8199" width="14.109375" style="338" customWidth="1"/>
    <col min="8200" max="8200" width="19.88671875" style="338" customWidth="1"/>
    <col min="8201" max="8201" width="1.44140625" style="338" customWidth="1"/>
    <col min="8202" max="8202" width="26.33203125" style="338" customWidth="1"/>
    <col min="8203" max="8449" width="11.109375" style="338"/>
    <col min="8450" max="8450" width="1.88671875" style="338" customWidth="1"/>
    <col min="8451" max="8451" width="17.33203125" style="338" customWidth="1"/>
    <col min="8452" max="8452" width="7.33203125" style="338" bestFit="1" customWidth="1"/>
    <col min="8453" max="8453" width="12.33203125" style="338" customWidth="1"/>
    <col min="8454" max="8454" width="11.109375" style="338" customWidth="1"/>
    <col min="8455" max="8455" width="14.109375" style="338" customWidth="1"/>
    <col min="8456" max="8456" width="19.88671875" style="338" customWidth="1"/>
    <col min="8457" max="8457" width="1.44140625" style="338" customWidth="1"/>
    <col min="8458" max="8458" width="26.33203125" style="338" customWidth="1"/>
    <col min="8459" max="8705" width="11.109375" style="338"/>
    <col min="8706" max="8706" width="1.88671875" style="338" customWidth="1"/>
    <col min="8707" max="8707" width="17.33203125" style="338" customWidth="1"/>
    <col min="8708" max="8708" width="7.33203125" style="338" bestFit="1" customWidth="1"/>
    <col min="8709" max="8709" width="12.33203125" style="338" customWidth="1"/>
    <col min="8710" max="8710" width="11.109375" style="338" customWidth="1"/>
    <col min="8711" max="8711" width="14.109375" style="338" customWidth="1"/>
    <col min="8712" max="8712" width="19.88671875" style="338" customWidth="1"/>
    <col min="8713" max="8713" width="1.44140625" style="338" customWidth="1"/>
    <col min="8714" max="8714" width="26.33203125" style="338" customWidth="1"/>
    <col min="8715" max="8961" width="11.109375" style="338"/>
    <col min="8962" max="8962" width="1.88671875" style="338" customWidth="1"/>
    <col min="8963" max="8963" width="17.33203125" style="338" customWidth="1"/>
    <col min="8964" max="8964" width="7.33203125" style="338" bestFit="1" customWidth="1"/>
    <col min="8965" max="8965" width="12.33203125" style="338" customWidth="1"/>
    <col min="8966" max="8966" width="11.109375" style="338" customWidth="1"/>
    <col min="8967" max="8967" width="14.109375" style="338" customWidth="1"/>
    <col min="8968" max="8968" width="19.88671875" style="338" customWidth="1"/>
    <col min="8969" max="8969" width="1.44140625" style="338" customWidth="1"/>
    <col min="8970" max="8970" width="26.33203125" style="338" customWidth="1"/>
    <col min="8971" max="9217" width="11.109375" style="338"/>
    <col min="9218" max="9218" width="1.88671875" style="338" customWidth="1"/>
    <col min="9219" max="9219" width="17.33203125" style="338" customWidth="1"/>
    <col min="9220" max="9220" width="7.33203125" style="338" bestFit="1" customWidth="1"/>
    <col min="9221" max="9221" width="12.33203125" style="338" customWidth="1"/>
    <col min="9222" max="9222" width="11.109375" style="338" customWidth="1"/>
    <col min="9223" max="9223" width="14.109375" style="338" customWidth="1"/>
    <col min="9224" max="9224" width="19.88671875" style="338" customWidth="1"/>
    <col min="9225" max="9225" width="1.44140625" style="338" customWidth="1"/>
    <col min="9226" max="9226" width="26.33203125" style="338" customWidth="1"/>
    <col min="9227" max="9473" width="11.109375" style="338"/>
    <col min="9474" max="9474" width="1.88671875" style="338" customWidth="1"/>
    <col min="9475" max="9475" width="17.33203125" style="338" customWidth="1"/>
    <col min="9476" max="9476" width="7.33203125" style="338" bestFit="1" customWidth="1"/>
    <col min="9477" max="9477" width="12.33203125" style="338" customWidth="1"/>
    <col min="9478" max="9478" width="11.109375" style="338" customWidth="1"/>
    <col min="9479" max="9479" width="14.109375" style="338" customWidth="1"/>
    <col min="9480" max="9480" width="19.88671875" style="338" customWidth="1"/>
    <col min="9481" max="9481" width="1.44140625" style="338" customWidth="1"/>
    <col min="9482" max="9482" width="26.33203125" style="338" customWidth="1"/>
    <col min="9483" max="9729" width="11.109375" style="338"/>
    <col min="9730" max="9730" width="1.88671875" style="338" customWidth="1"/>
    <col min="9731" max="9731" width="17.33203125" style="338" customWidth="1"/>
    <col min="9732" max="9732" width="7.33203125" style="338" bestFit="1" customWidth="1"/>
    <col min="9733" max="9733" width="12.33203125" style="338" customWidth="1"/>
    <col min="9734" max="9734" width="11.109375" style="338" customWidth="1"/>
    <col min="9735" max="9735" width="14.109375" style="338" customWidth="1"/>
    <col min="9736" max="9736" width="19.88671875" style="338" customWidth="1"/>
    <col min="9737" max="9737" width="1.44140625" style="338" customWidth="1"/>
    <col min="9738" max="9738" width="26.33203125" style="338" customWidth="1"/>
    <col min="9739" max="9985" width="11.109375" style="338"/>
    <col min="9986" max="9986" width="1.88671875" style="338" customWidth="1"/>
    <col min="9987" max="9987" width="17.33203125" style="338" customWidth="1"/>
    <col min="9988" max="9988" width="7.33203125" style="338" bestFit="1" customWidth="1"/>
    <col min="9989" max="9989" width="12.33203125" style="338" customWidth="1"/>
    <col min="9990" max="9990" width="11.109375" style="338" customWidth="1"/>
    <col min="9991" max="9991" width="14.109375" style="338" customWidth="1"/>
    <col min="9992" max="9992" width="19.88671875" style="338" customWidth="1"/>
    <col min="9993" max="9993" width="1.44140625" style="338" customWidth="1"/>
    <col min="9994" max="9994" width="26.33203125" style="338" customWidth="1"/>
    <col min="9995" max="10241" width="11.109375" style="338"/>
    <col min="10242" max="10242" width="1.88671875" style="338" customWidth="1"/>
    <col min="10243" max="10243" width="17.33203125" style="338" customWidth="1"/>
    <col min="10244" max="10244" width="7.33203125" style="338" bestFit="1" customWidth="1"/>
    <col min="10245" max="10245" width="12.33203125" style="338" customWidth="1"/>
    <col min="10246" max="10246" width="11.109375" style="338" customWidth="1"/>
    <col min="10247" max="10247" width="14.109375" style="338" customWidth="1"/>
    <col min="10248" max="10248" width="19.88671875" style="338" customWidth="1"/>
    <col min="10249" max="10249" width="1.44140625" style="338" customWidth="1"/>
    <col min="10250" max="10250" width="26.33203125" style="338" customWidth="1"/>
    <col min="10251" max="10497" width="11.109375" style="338"/>
    <col min="10498" max="10498" width="1.88671875" style="338" customWidth="1"/>
    <col min="10499" max="10499" width="17.33203125" style="338" customWidth="1"/>
    <col min="10500" max="10500" width="7.33203125" style="338" bestFit="1" customWidth="1"/>
    <col min="10501" max="10501" width="12.33203125" style="338" customWidth="1"/>
    <col min="10502" max="10502" width="11.109375" style="338" customWidth="1"/>
    <col min="10503" max="10503" width="14.109375" style="338" customWidth="1"/>
    <col min="10504" max="10504" width="19.88671875" style="338" customWidth="1"/>
    <col min="10505" max="10505" width="1.44140625" style="338" customWidth="1"/>
    <col min="10506" max="10506" width="26.33203125" style="338" customWidth="1"/>
    <col min="10507" max="10753" width="11.109375" style="338"/>
    <col min="10754" max="10754" width="1.88671875" style="338" customWidth="1"/>
    <col min="10755" max="10755" width="17.33203125" style="338" customWidth="1"/>
    <col min="10756" max="10756" width="7.33203125" style="338" bestFit="1" customWidth="1"/>
    <col min="10757" max="10757" width="12.33203125" style="338" customWidth="1"/>
    <col min="10758" max="10758" width="11.109375" style="338" customWidth="1"/>
    <col min="10759" max="10759" width="14.109375" style="338" customWidth="1"/>
    <col min="10760" max="10760" width="19.88671875" style="338" customWidth="1"/>
    <col min="10761" max="10761" width="1.44140625" style="338" customWidth="1"/>
    <col min="10762" max="10762" width="26.33203125" style="338" customWidth="1"/>
    <col min="10763" max="11009" width="11.109375" style="338"/>
    <col min="11010" max="11010" width="1.88671875" style="338" customWidth="1"/>
    <col min="11011" max="11011" width="17.33203125" style="338" customWidth="1"/>
    <col min="11012" max="11012" width="7.33203125" style="338" bestFit="1" customWidth="1"/>
    <col min="11013" max="11013" width="12.33203125" style="338" customWidth="1"/>
    <col min="11014" max="11014" width="11.109375" style="338" customWidth="1"/>
    <col min="11015" max="11015" width="14.109375" style="338" customWidth="1"/>
    <col min="11016" max="11016" width="19.88671875" style="338" customWidth="1"/>
    <col min="11017" max="11017" width="1.44140625" style="338" customWidth="1"/>
    <col min="11018" max="11018" width="26.33203125" style="338" customWidth="1"/>
    <col min="11019" max="11265" width="11.109375" style="338"/>
    <col min="11266" max="11266" width="1.88671875" style="338" customWidth="1"/>
    <col min="11267" max="11267" width="17.33203125" style="338" customWidth="1"/>
    <col min="11268" max="11268" width="7.33203125" style="338" bestFit="1" customWidth="1"/>
    <col min="11269" max="11269" width="12.33203125" style="338" customWidth="1"/>
    <col min="11270" max="11270" width="11.109375" style="338" customWidth="1"/>
    <col min="11271" max="11271" width="14.109375" style="338" customWidth="1"/>
    <col min="11272" max="11272" width="19.88671875" style="338" customWidth="1"/>
    <col min="11273" max="11273" width="1.44140625" style="338" customWidth="1"/>
    <col min="11274" max="11274" width="26.33203125" style="338" customWidth="1"/>
    <col min="11275" max="11521" width="11.109375" style="338"/>
    <col min="11522" max="11522" width="1.88671875" style="338" customWidth="1"/>
    <col min="11523" max="11523" width="17.33203125" style="338" customWidth="1"/>
    <col min="11524" max="11524" width="7.33203125" style="338" bestFit="1" customWidth="1"/>
    <col min="11525" max="11525" width="12.33203125" style="338" customWidth="1"/>
    <col min="11526" max="11526" width="11.109375" style="338" customWidth="1"/>
    <col min="11527" max="11527" width="14.109375" style="338" customWidth="1"/>
    <col min="11528" max="11528" width="19.88671875" style="338" customWidth="1"/>
    <col min="11529" max="11529" width="1.44140625" style="338" customWidth="1"/>
    <col min="11530" max="11530" width="26.33203125" style="338" customWidth="1"/>
    <col min="11531" max="11777" width="11.109375" style="338"/>
    <col min="11778" max="11778" width="1.88671875" style="338" customWidth="1"/>
    <col min="11779" max="11779" width="17.33203125" style="338" customWidth="1"/>
    <col min="11780" max="11780" width="7.33203125" style="338" bestFit="1" customWidth="1"/>
    <col min="11781" max="11781" width="12.33203125" style="338" customWidth="1"/>
    <col min="11782" max="11782" width="11.109375" style="338" customWidth="1"/>
    <col min="11783" max="11783" width="14.109375" style="338" customWidth="1"/>
    <col min="11784" max="11784" width="19.88671875" style="338" customWidth="1"/>
    <col min="11785" max="11785" width="1.44140625" style="338" customWidth="1"/>
    <col min="11786" max="11786" width="26.33203125" style="338" customWidth="1"/>
    <col min="11787" max="12033" width="11.109375" style="338"/>
    <col min="12034" max="12034" width="1.88671875" style="338" customWidth="1"/>
    <col min="12035" max="12035" width="17.33203125" style="338" customWidth="1"/>
    <col min="12036" max="12036" width="7.33203125" style="338" bestFit="1" customWidth="1"/>
    <col min="12037" max="12037" width="12.33203125" style="338" customWidth="1"/>
    <col min="12038" max="12038" width="11.109375" style="338" customWidth="1"/>
    <col min="12039" max="12039" width="14.109375" style="338" customWidth="1"/>
    <col min="12040" max="12040" width="19.88671875" style="338" customWidth="1"/>
    <col min="12041" max="12041" width="1.44140625" style="338" customWidth="1"/>
    <col min="12042" max="12042" width="26.33203125" style="338" customWidth="1"/>
    <col min="12043" max="12289" width="11.109375" style="338"/>
    <col min="12290" max="12290" width="1.88671875" style="338" customWidth="1"/>
    <col min="12291" max="12291" width="17.33203125" style="338" customWidth="1"/>
    <col min="12292" max="12292" width="7.33203125" style="338" bestFit="1" customWidth="1"/>
    <col min="12293" max="12293" width="12.33203125" style="338" customWidth="1"/>
    <col min="12294" max="12294" width="11.109375" style="338" customWidth="1"/>
    <col min="12295" max="12295" width="14.109375" style="338" customWidth="1"/>
    <col min="12296" max="12296" width="19.88671875" style="338" customWidth="1"/>
    <col min="12297" max="12297" width="1.44140625" style="338" customWidth="1"/>
    <col min="12298" max="12298" width="26.33203125" style="338" customWidth="1"/>
    <col min="12299" max="12545" width="11.109375" style="338"/>
    <col min="12546" max="12546" width="1.88671875" style="338" customWidth="1"/>
    <col min="12547" max="12547" width="17.33203125" style="338" customWidth="1"/>
    <col min="12548" max="12548" width="7.33203125" style="338" bestFit="1" customWidth="1"/>
    <col min="12549" max="12549" width="12.33203125" style="338" customWidth="1"/>
    <col min="12550" max="12550" width="11.109375" style="338" customWidth="1"/>
    <col min="12551" max="12551" width="14.109375" style="338" customWidth="1"/>
    <col min="12552" max="12552" width="19.88671875" style="338" customWidth="1"/>
    <col min="12553" max="12553" width="1.44140625" style="338" customWidth="1"/>
    <col min="12554" max="12554" width="26.33203125" style="338" customWidth="1"/>
    <col min="12555" max="12801" width="11.109375" style="338"/>
    <col min="12802" max="12802" width="1.88671875" style="338" customWidth="1"/>
    <col min="12803" max="12803" width="17.33203125" style="338" customWidth="1"/>
    <col min="12804" max="12804" width="7.33203125" style="338" bestFit="1" customWidth="1"/>
    <col min="12805" max="12805" width="12.33203125" style="338" customWidth="1"/>
    <col min="12806" max="12806" width="11.109375" style="338" customWidth="1"/>
    <col min="12807" max="12807" width="14.109375" style="338" customWidth="1"/>
    <col min="12808" max="12808" width="19.88671875" style="338" customWidth="1"/>
    <col min="12809" max="12809" width="1.44140625" style="338" customWidth="1"/>
    <col min="12810" max="12810" width="26.33203125" style="338" customWidth="1"/>
    <col min="12811" max="13057" width="11.109375" style="338"/>
    <col min="13058" max="13058" width="1.88671875" style="338" customWidth="1"/>
    <col min="13059" max="13059" width="17.33203125" style="338" customWidth="1"/>
    <col min="13060" max="13060" width="7.33203125" style="338" bestFit="1" customWidth="1"/>
    <col min="13061" max="13061" width="12.33203125" style="338" customWidth="1"/>
    <col min="13062" max="13062" width="11.109375" style="338" customWidth="1"/>
    <col min="13063" max="13063" width="14.109375" style="338" customWidth="1"/>
    <col min="13064" max="13064" width="19.88671875" style="338" customWidth="1"/>
    <col min="13065" max="13065" width="1.44140625" style="338" customWidth="1"/>
    <col min="13066" max="13066" width="26.33203125" style="338" customWidth="1"/>
    <col min="13067" max="13313" width="11.109375" style="338"/>
    <col min="13314" max="13314" width="1.88671875" style="338" customWidth="1"/>
    <col min="13315" max="13315" width="17.33203125" style="338" customWidth="1"/>
    <col min="13316" max="13316" width="7.33203125" style="338" bestFit="1" customWidth="1"/>
    <col min="13317" max="13317" width="12.33203125" style="338" customWidth="1"/>
    <col min="13318" max="13318" width="11.109375" style="338" customWidth="1"/>
    <col min="13319" max="13319" width="14.109375" style="338" customWidth="1"/>
    <col min="13320" max="13320" width="19.88671875" style="338" customWidth="1"/>
    <col min="13321" max="13321" width="1.44140625" style="338" customWidth="1"/>
    <col min="13322" max="13322" width="26.33203125" style="338" customWidth="1"/>
    <col min="13323" max="13569" width="11.109375" style="338"/>
    <col min="13570" max="13570" width="1.88671875" style="338" customWidth="1"/>
    <col min="13571" max="13571" width="17.33203125" style="338" customWidth="1"/>
    <col min="13572" max="13572" width="7.33203125" style="338" bestFit="1" customWidth="1"/>
    <col min="13573" max="13573" width="12.33203125" style="338" customWidth="1"/>
    <col min="13574" max="13574" width="11.109375" style="338" customWidth="1"/>
    <col min="13575" max="13575" width="14.109375" style="338" customWidth="1"/>
    <col min="13576" max="13576" width="19.88671875" style="338" customWidth="1"/>
    <col min="13577" max="13577" width="1.44140625" style="338" customWidth="1"/>
    <col min="13578" max="13578" width="26.33203125" style="338" customWidth="1"/>
    <col min="13579" max="13825" width="11.109375" style="338"/>
    <col min="13826" max="13826" width="1.88671875" style="338" customWidth="1"/>
    <col min="13827" max="13827" width="17.33203125" style="338" customWidth="1"/>
    <col min="13828" max="13828" width="7.33203125" style="338" bestFit="1" customWidth="1"/>
    <col min="13829" max="13829" width="12.33203125" style="338" customWidth="1"/>
    <col min="13830" max="13830" width="11.109375" style="338" customWidth="1"/>
    <col min="13831" max="13831" width="14.109375" style="338" customWidth="1"/>
    <col min="13832" max="13832" width="19.88671875" style="338" customWidth="1"/>
    <col min="13833" max="13833" width="1.44140625" style="338" customWidth="1"/>
    <col min="13834" max="13834" width="26.33203125" style="338" customWidth="1"/>
    <col min="13835" max="14081" width="11.109375" style="338"/>
    <col min="14082" max="14082" width="1.88671875" style="338" customWidth="1"/>
    <col min="14083" max="14083" width="17.33203125" style="338" customWidth="1"/>
    <col min="14084" max="14084" width="7.33203125" style="338" bestFit="1" customWidth="1"/>
    <col min="14085" max="14085" width="12.33203125" style="338" customWidth="1"/>
    <col min="14086" max="14086" width="11.109375" style="338" customWidth="1"/>
    <col min="14087" max="14087" width="14.109375" style="338" customWidth="1"/>
    <col min="14088" max="14088" width="19.88671875" style="338" customWidth="1"/>
    <col min="14089" max="14089" width="1.44140625" style="338" customWidth="1"/>
    <col min="14090" max="14090" width="26.33203125" style="338" customWidth="1"/>
    <col min="14091" max="14337" width="11.109375" style="338"/>
    <col min="14338" max="14338" width="1.88671875" style="338" customWidth="1"/>
    <col min="14339" max="14339" width="17.33203125" style="338" customWidth="1"/>
    <col min="14340" max="14340" width="7.33203125" style="338" bestFit="1" customWidth="1"/>
    <col min="14341" max="14341" width="12.33203125" style="338" customWidth="1"/>
    <col min="14342" max="14342" width="11.109375" style="338" customWidth="1"/>
    <col min="14343" max="14343" width="14.109375" style="338" customWidth="1"/>
    <col min="14344" max="14344" width="19.88671875" style="338" customWidth="1"/>
    <col min="14345" max="14345" width="1.44140625" style="338" customWidth="1"/>
    <col min="14346" max="14346" width="26.33203125" style="338" customWidth="1"/>
    <col min="14347" max="14593" width="11.109375" style="338"/>
    <col min="14594" max="14594" width="1.88671875" style="338" customWidth="1"/>
    <col min="14595" max="14595" width="17.33203125" style="338" customWidth="1"/>
    <col min="14596" max="14596" width="7.33203125" style="338" bestFit="1" customWidth="1"/>
    <col min="14597" max="14597" width="12.33203125" style="338" customWidth="1"/>
    <col min="14598" max="14598" width="11.109375" style="338" customWidth="1"/>
    <col min="14599" max="14599" width="14.109375" style="338" customWidth="1"/>
    <col min="14600" max="14600" width="19.88671875" style="338" customWidth="1"/>
    <col min="14601" max="14601" width="1.44140625" style="338" customWidth="1"/>
    <col min="14602" max="14602" width="26.33203125" style="338" customWidth="1"/>
    <col min="14603" max="14849" width="11.109375" style="338"/>
    <col min="14850" max="14850" width="1.88671875" style="338" customWidth="1"/>
    <col min="14851" max="14851" width="17.33203125" style="338" customWidth="1"/>
    <col min="14852" max="14852" width="7.33203125" style="338" bestFit="1" customWidth="1"/>
    <col min="14853" max="14853" width="12.33203125" style="338" customWidth="1"/>
    <col min="14854" max="14854" width="11.109375" style="338" customWidth="1"/>
    <col min="14855" max="14855" width="14.109375" style="338" customWidth="1"/>
    <col min="14856" max="14856" width="19.88671875" style="338" customWidth="1"/>
    <col min="14857" max="14857" width="1.44140625" style="338" customWidth="1"/>
    <col min="14858" max="14858" width="26.33203125" style="338" customWidth="1"/>
    <col min="14859" max="15105" width="11.109375" style="338"/>
    <col min="15106" max="15106" width="1.88671875" style="338" customWidth="1"/>
    <col min="15107" max="15107" width="17.33203125" style="338" customWidth="1"/>
    <col min="15108" max="15108" width="7.33203125" style="338" bestFit="1" customWidth="1"/>
    <col min="15109" max="15109" width="12.33203125" style="338" customWidth="1"/>
    <col min="15110" max="15110" width="11.109375" style="338" customWidth="1"/>
    <col min="15111" max="15111" width="14.109375" style="338" customWidth="1"/>
    <col min="15112" max="15112" width="19.88671875" style="338" customWidth="1"/>
    <col min="15113" max="15113" width="1.44140625" style="338" customWidth="1"/>
    <col min="15114" max="15114" width="26.33203125" style="338" customWidth="1"/>
    <col min="15115" max="15361" width="11.109375" style="338"/>
    <col min="15362" max="15362" width="1.88671875" style="338" customWidth="1"/>
    <col min="15363" max="15363" width="17.33203125" style="338" customWidth="1"/>
    <col min="15364" max="15364" width="7.33203125" style="338" bestFit="1" customWidth="1"/>
    <col min="15365" max="15365" width="12.33203125" style="338" customWidth="1"/>
    <col min="15366" max="15366" width="11.109375" style="338" customWidth="1"/>
    <col min="15367" max="15367" width="14.109375" style="338" customWidth="1"/>
    <col min="15368" max="15368" width="19.88671875" style="338" customWidth="1"/>
    <col min="15369" max="15369" width="1.44140625" style="338" customWidth="1"/>
    <col min="15370" max="15370" width="26.33203125" style="338" customWidth="1"/>
    <col min="15371" max="15617" width="11.109375" style="338"/>
    <col min="15618" max="15618" width="1.88671875" style="338" customWidth="1"/>
    <col min="15619" max="15619" width="17.33203125" style="338" customWidth="1"/>
    <col min="15620" max="15620" width="7.33203125" style="338" bestFit="1" customWidth="1"/>
    <col min="15621" max="15621" width="12.33203125" style="338" customWidth="1"/>
    <col min="15622" max="15622" width="11.109375" style="338" customWidth="1"/>
    <col min="15623" max="15623" width="14.109375" style="338" customWidth="1"/>
    <col min="15624" max="15624" width="19.88671875" style="338" customWidth="1"/>
    <col min="15625" max="15625" width="1.44140625" style="338" customWidth="1"/>
    <col min="15626" max="15626" width="26.33203125" style="338" customWidth="1"/>
    <col min="15627" max="15873" width="11.109375" style="338"/>
    <col min="15874" max="15874" width="1.88671875" style="338" customWidth="1"/>
    <col min="15875" max="15875" width="17.33203125" style="338" customWidth="1"/>
    <col min="15876" max="15876" width="7.33203125" style="338" bestFit="1" customWidth="1"/>
    <col min="15877" max="15877" width="12.33203125" style="338" customWidth="1"/>
    <col min="15878" max="15878" width="11.109375" style="338" customWidth="1"/>
    <col min="15879" max="15879" width="14.109375" style="338" customWidth="1"/>
    <col min="15880" max="15880" width="19.88671875" style="338" customWidth="1"/>
    <col min="15881" max="15881" width="1.44140625" style="338" customWidth="1"/>
    <col min="15882" max="15882" width="26.33203125" style="338" customWidth="1"/>
    <col min="15883" max="16129" width="11.109375" style="338"/>
    <col min="16130" max="16130" width="1.88671875" style="338" customWidth="1"/>
    <col min="16131" max="16131" width="17.33203125" style="338" customWidth="1"/>
    <col min="16132" max="16132" width="7.33203125" style="338" bestFit="1" customWidth="1"/>
    <col min="16133" max="16133" width="12.33203125" style="338" customWidth="1"/>
    <col min="16134" max="16134" width="11.109375" style="338" customWidth="1"/>
    <col min="16135" max="16135" width="14.109375" style="338" customWidth="1"/>
    <col min="16136" max="16136" width="19.88671875" style="338" customWidth="1"/>
    <col min="16137" max="16137" width="1.44140625" style="338" customWidth="1"/>
    <col min="16138" max="16138" width="26.33203125" style="338" customWidth="1"/>
    <col min="16139" max="16384" width="11.109375" style="338"/>
  </cols>
  <sheetData>
    <row r="1" spans="1:11" ht="26.1" customHeight="1" thickBot="1">
      <c r="A1" s="335"/>
      <c r="B1" s="1057" t="s">
        <v>2179</v>
      </c>
      <c r="C1" s="1057"/>
      <c r="D1" s="1057"/>
      <c r="E1" s="1057"/>
      <c r="F1" s="1057"/>
      <c r="G1" s="1057"/>
      <c r="H1" s="1057"/>
      <c r="I1" s="336"/>
      <c r="J1" s="337"/>
    </row>
    <row r="2" spans="1:11" s="340" customFormat="1" ht="14.25" customHeight="1">
      <c r="A2" s="339"/>
      <c r="B2" s="1058" t="s">
        <v>1842</v>
      </c>
      <c r="C2" s="1059"/>
      <c r="D2" s="695" t="s">
        <v>1843</v>
      </c>
      <c r="E2" s="694" t="s">
        <v>1844</v>
      </c>
      <c r="F2" s="696" t="s">
        <v>1845</v>
      </c>
      <c r="G2" s="1060" t="s">
        <v>1846</v>
      </c>
      <c r="H2" s="1061"/>
      <c r="I2" s="339"/>
    </row>
    <row r="3" spans="1:11" ht="21" customHeight="1" thickBot="1">
      <c r="A3" s="336"/>
      <c r="B3" s="1062" t="s">
        <v>1847</v>
      </c>
      <c r="C3" s="1063"/>
      <c r="D3" s="652" t="s">
        <v>1828</v>
      </c>
      <c r="E3" s="653" t="s">
        <v>1848</v>
      </c>
      <c r="F3" s="652" t="s">
        <v>1849</v>
      </c>
      <c r="G3" s="1064" t="s">
        <v>1850</v>
      </c>
      <c r="H3" s="1065"/>
      <c r="I3" s="336"/>
    </row>
    <row r="4" spans="1:11" ht="8.25" customHeight="1">
      <c r="A4" s="336"/>
      <c r="B4" s="460"/>
      <c r="C4" s="461"/>
      <c r="D4" s="461"/>
      <c r="E4" s="461"/>
      <c r="F4" s="461"/>
      <c r="G4" s="461"/>
      <c r="H4" s="462"/>
      <c r="I4" s="336"/>
    </row>
    <row r="5" spans="1:11" ht="19.5" customHeight="1" thickBot="1">
      <c r="A5" s="336"/>
      <c r="B5" s="1054" t="s">
        <v>2050</v>
      </c>
      <c r="C5" s="1055"/>
      <c r="D5" s="1055"/>
      <c r="E5" s="1055"/>
      <c r="F5" s="1055"/>
      <c r="G5" s="1055"/>
      <c r="H5" s="1056"/>
      <c r="I5" s="336"/>
    </row>
    <row r="6" spans="1:11" ht="21" customHeight="1" thickBot="1">
      <c r="A6" s="336"/>
      <c r="B6" s="1069" t="s">
        <v>1851</v>
      </c>
      <c r="C6" s="1070"/>
      <c r="D6" s="1070"/>
      <c r="E6" s="1070"/>
      <c r="F6" s="1070"/>
      <c r="G6" s="1070"/>
      <c r="H6" s="1071"/>
      <c r="I6" s="336"/>
    </row>
    <row r="7" spans="1:11" ht="8.1" customHeight="1">
      <c r="A7" s="336"/>
      <c r="B7" s="1072"/>
      <c r="C7" s="1073"/>
      <c r="D7" s="1074"/>
      <c r="E7" s="1074"/>
      <c r="F7" s="1074"/>
      <c r="G7" s="1074"/>
      <c r="H7" s="1075"/>
      <c r="I7" s="336"/>
      <c r="J7" s="1076"/>
      <c r="K7" s="1076"/>
    </row>
    <row r="8" spans="1:11" s="343" customFormat="1" ht="21.95" customHeight="1" thickBot="1">
      <c r="A8" s="341"/>
      <c r="B8" s="1077" t="s">
        <v>2051</v>
      </c>
      <c r="C8" s="1078"/>
      <c r="D8" s="1078"/>
      <c r="E8" s="1078"/>
      <c r="F8" s="459"/>
      <c r="G8" s="459"/>
      <c r="H8" s="466"/>
      <c r="I8" s="342"/>
      <c r="J8" s="1076"/>
      <c r="K8" s="1076"/>
    </row>
    <row r="9" spans="1:11" s="343" customFormat="1" ht="20.100000000000001" customHeight="1" thickBot="1">
      <c r="A9" s="341"/>
      <c r="B9" s="1079"/>
      <c r="C9" s="1080"/>
      <c r="D9" s="1080"/>
      <c r="E9" s="1081"/>
      <c r="F9" s="467" t="s">
        <v>1852</v>
      </c>
      <c r="G9" s="1082" t="s">
        <v>1853</v>
      </c>
      <c r="H9" s="1083"/>
      <c r="I9" s="342"/>
    </row>
    <row r="10" spans="1:11" s="343" customFormat="1" ht="19.5" customHeight="1" thickTop="1">
      <c r="A10" s="336"/>
      <c r="B10" s="468" t="s">
        <v>1854</v>
      </c>
      <c r="C10" s="469"/>
      <c r="D10" s="469"/>
      <c r="E10" s="470"/>
      <c r="F10" s="471"/>
      <c r="G10" s="469"/>
      <c r="H10" s="472"/>
      <c r="I10" s="344"/>
    </row>
    <row r="11" spans="1:11" s="343" customFormat="1" ht="19.5" customHeight="1">
      <c r="A11" s="336"/>
      <c r="B11" s="473"/>
      <c r="C11" s="474"/>
      <c r="D11" s="475" t="s">
        <v>1855</v>
      </c>
      <c r="E11" s="476"/>
      <c r="F11" s="471"/>
      <c r="G11" s="469"/>
      <c r="H11" s="472"/>
      <c r="I11" s="336"/>
    </row>
    <row r="12" spans="1:11" s="343" customFormat="1" ht="19.5" customHeight="1">
      <c r="A12" s="336"/>
      <c r="B12" s="468" t="s">
        <v>1856</v>
      </c>
      <c r="C12" s="469"/>
      <c r="D12" s="469"/>
      <c r="E12" s="470"/>
      <c r="F12" s="477"/>
      <c r="G12" s="478"/>
      <c r="H12" s="479"/>
      <c r="I12" s="336"/>
    </row>
    <row r="13" spans="1:11" s="343" customFormat="1" ht="19.5" customHeight="1">
      <c r="A13" s="336"/>
      <c r="B13" s="473"/>
      <c r="C13" s="474"/>
      <c r="D13" s="474"/>
      <c r="E13" s="476"/>
      <c r="F13" s="471"/>
      <c r="G13" s="469"/>
      <c r="H13" s="472"/>
      <c r="I13" s="338"/>
      <c r="J13" s="336"/>
    </row>
    <row r="14" spans="1:11" ht="19.5" customHeight="1">
      <c r="B14" s="468" t="s">
        <v>1857</v>
      </c>
      <c r="C14" s="469"/>
      <c r="D14" s="469"/>
      <c r="E14" s="470"/>
      <c r="F14" s="477"/>
      <c r="G14" s="480"/>
      <c r="H14" s="481"/>
    </row>
    <row r="15" spans="1:11" ht="19.5" customHeight="1">
      <c r="B15" s="473"/>
      <c r="C15" s="474"/>
      <c r="D15" s="474"/>
      <c r="E15" s="476"/>
      <c r="F15" s="471"/>
      <c r="G15" s="482"/>
      <c r="H15" s="483"/>
    </row>
    <row r="16" spans="1:11" ht="19.5" customHeight="1">
      <c r="B16" s="468" t="s">
        <v>1858</v>
      </c>
      <c r="C16" s="469"/>
      <c r="D16" s="469"/>
      <c r="E16" s="470"/>
      <c r="F16" s="477"/>
      <c r="G16" s="480"/>
      <c r="H16" s="481"/>
    </row>
    <row r="17" spans="2:8" ht="19.5" customHeight="1" thickBot="1">
      <c r="B17" s="473"/>
      <c r="C17" s="474"/>
      <c r="D17" s="474"/>
      <c r="E17" s="476"/>
      <c r="F17" s="496"/>
      <c r="G17" s="502"/>
      <c r="H17" s="503"/>
    </row>
    <row r="18" spans="2:8" ht="8.1" customHeight="1">
      <c r="B18" s="1084"/>
      <c r="C18" s="1085"/>
      <c r="D18" s="1085"/>
      <c r="E18" s="1085"/>
      <c r="F18" s="1085"/>
      <c r="G18" s="1085"/>
      <c r="H18" s="1086"/>
    </row>
    <row r="19" spans="2:8" ht="21.95" customHeight="1" thickBot="1">
      <c r="B19" s="1054" t="s">
        <v>2052</v>
      </c>
      <c r="C19" s="1095"/>
      <c r="D19" s="1095"/>
      <c r="E19" s="1095"/>
      <c r="F19" s="1095"/>
      <c r="G19" s="1095"/>
      <c r="H19" s="654" t="s">
        <v>2100</v>
      </c>
    </row>
    <row r="20" spans="2:8" ht="23.25" customHeight="1" thickBot="1">
      <c r="B20" s="1087" t="s">
        <v>1859</v>
      </c>
      <c r="C20" s="1088"/>
      <c r="D20" s="1089"/>
      <c r="E20" s="1090"/>
      <c r="F20" s="490" t="s">
        <v>2103</v>
      </c>
      <c r="G20" s="490" t="s">
        <v>2102</v>
      </c>
      <c r="H20" s="491" t="s">
        <v>1860</v>
      </c>
    </row>
    <row r="21" spans="2:8" ht="19.5" customHeight="1" thickTop="1">
      <c r="B21" s="655" t="s">
        <v>1861</v>
      </c>
      <c r="C21" s="656"/>
      <c r="D21" s="474"/>
      <c r="E21" s="476"/>
      <c r="F21" s="661" t="s">
        <v>1862</v>
      </c>
      <c r="G21" s="662" t="s">
        <v>1863</v>
      </c>
      <c r="H21" s="663" t="s">
        <v>1864</v>
      </c>
    </row>
    <row r="22" spans="2:8" ht="19.5" customHeight="1">
      <c r="B22" s="657" t="s">
        <v>1861</v>
      </c>
      <c r="C22" s="658"/>
      <c r="D22" s="492"/>
      <c r="E22" s="493"/>
      <c r="F22" s="664" t="s">
        <v>1865</v>
      </c>
      <c r="G22" s="665" t="s">
        <v>1863</v>
      </c>
      <c r="H22" s="666" t="s">
        <v>1866</v>
      </c>
    </row>
    <row r="23" spans="2:8" ht="19.5" customHeight="1">
      <c r="B23" s="657" t="s">
        <v>1867</v>
      </c>
      <c r="C23" s="658"/>
      <c r="D23" s="492"/>
      <c r="E23" s="493"/>
      <c r="F23" s="664" t="s">
        <v>1868</v>
      </c>
      <c r="G23" s="665" t="s">
        <v>1863</v>
      </c>
      <c r="H23" s="667" t="s">
        <v>1869</v>
      </c>
    </row>
    <row r="24" spans="2:8" ht="19.5" customHeight="1">
      <c r="B24" s="657" t="s">
        <v>1867</v>
      </c>
      <c r="C24" s="658"/>
      <c r="D24" s="492"/>
      <c r="E24" s="493"/>
      <c r="F24" s="664" t="s">
        <v>1868</v>
      </c>
      <c r="G24" s="665" t="s">
        <v>1870</v>
      </c>
      <c r="H24" s="667" t="s">
        <v>1871</v>
      </c>
    </row>
    <row r="25" spans="2:8" ht="19.5" customHeight="1" thickBot="1">
      <c r="B25" s="659" t="s">
        <v>1867</v>
      </c>
      <c r="C25" s="660"/>
      <c r="D25" s="478"/>
      <c r="E25" s="494"/>
      <c r="F25" s="668" t="s">
        <v>1865</v>
      </c>
      <c r="G25" s="669" t="s">
        <v>1863</v>
      </c>
      <c r="H25" s="670" t="s">
        <v>1872</v>
      </c>
    </row>
    <row r="26" spans="2:8" ht="19.5" customHeight="1" thickBot="1">
      <c r="B26" s="1091" t="s">
        <v>1873</v>
      </c>
      <c r="C26" s="1089"/>
      <c r="D26" s="1089"/>
      <c r="E26" s="1089"/>
      <c r="F26" s="1090"/>
      <c r="G26" s="467" t="s">
        <v>1874</v>
      </c>
      <c r="H26" s="495" t="s">
        <v>1875</v>
      </c>
    </row>
    <row r="27" spans="2:8" ht="19.5" customHeight="1" thickTop="1">
      <c r="B27" s="1092" t="s">
        <v>1876</v>
      </c>
      <c r="C27" s="1093"/>
      <c r="D27" s="1093"/>
      <c r="E27" s="1093"/>
      <c r="F27" s="1094"/>
      <c r="G27" s="496"/>
      <c r="H27" s="497"/>
    </row>
    <row r="28" spans="2:8" ht="19.5" customHeight="1" thickBot="1">
      <c r="B28" s="1066" t="s">
        <v>1877</v>
      </c>
      <c r="C28" s="1067"/>
      <c r="D28" s="1067"/>
      <c r="E28" s="1067"/>
      <c r="F28" s="1068"/>
      <c r="G28" s="498"/>
      <c r="H28" s="499"/>
    </row>
    <row r="29" spans="2:8" ht="8.1" customHeight="1">
      <c r="B29" s="500"/>
      <c r="C29" s="501"/>
      <c r="D29" s="501"/>
      <c r="E29" s="501"/>
      <c r="F29" s="501"/>
      <c r="G29" s="469"/>
      <c r="H29" s="472"/>
    </row>
    <row r="30" spans="2:8" ht="21" customHeight="1" thickBot="1">
      <c r="B30" s="1054" t="s">
        <v>2053</v>
      </c>
      <c r="C30" s="1095"/>
      <c r="D30" s="1095"/>
      <c r="E30" s="1095"/>
      <c r="F30" s="1095"/>
      <c r="G30" s="1095"/>
      <c r="H30" s="1099"/>
    </row>
    <row r="31" spans="2:8" ht="19.5" customHeight="1">
      <c r="B31" s="655" t="s">
        <v>1878</v>
      </c>
      <c r="C31" s="656"/>
      <c r="D31" s="671"/>
      <c r="E31" s="672" t="s">
        <v>1879</v>
      </c>
      <c r="F31" s="474"/>
      <c r="G31" s="474"/>
      <c r="H31" s="497"/>
    </row>
    <row r="32" spans="2:8" ht="19.5" customHeight="1">
      <c r="B32" s="657" t="s">
        <v>1880</v>
      </c>
      <c r="C32" s="658"/>
      <c r="D32" s="673"/>
      <c r="E32" s="674" t="s">
        <v>1881</v>
      </c>
      <c r="F32" s="492"/>
      <c r="G32" s="492"/>
      <c r="H32" s="504"/>
    </row>
    <row r="33" spans="2:8" ht="19.5" customHeight="1">
      <c r="B33" s="657" t="s">
        <v>1882</v>
      </c>
      <c r="C33" s="658"/>
      <c r="D33" s="673"/>
      <c r="E33" s="674" t="s">
        <v>1883</v>
      </c>
      <c r="F33" s="492"/>
      <c r="G33" s="492"/>
      <c r="H33" s="504"/>
    </row>
    <row r="34" spans="2:8" ht="19.5" customHeight="1" thickBot="1">
      <c r="B34" s="675" t="s">
        <v>1882</v>
      </c>
      <c r="C34" s="676"/>
      <c r="D34" s="677"/>
      <c r="E34" s="678" t="s">
        <v>1884</v>
      </c>
      <c r="F34" s="505"/>
      <c r="G34" s="505"/>
      <c r="H34" s="499"/>
    </row>
    <row r="35" spans="2:8" ht="8.1" customHeight="1">
      <c r="B35" s="506"/>
      <c r="C35" s="506"/>
      <c r="D35" s="469"/>
      <c r="E35" s="506"/>
      <c r="F35" s="469"/>
      <c r="G35" s="469"/>
      <c r="H35" s="469"/>
    </row>
    <row r="36" spans="2:8" ht="18.95" customHeight="1">
      <c r="B36" s="1100" t="s">
        <v>1885</v>
      </c>
      <c r="C36" s="1100"/>
      <c r="D36" s="1100"/>
      <c r="E36" s="1100"/>
      <c r="F36" s="1100"/>
      <c r="G36" s="1100"/>
      <c r="H36" s="1100"/>
    </row>
    <row r="37" spans="2:8" ht="19.5" customHeight="1">
      <c r="B37" s="1100" t="s">
        <v>1886</v>
      </c>
      <c r="C37" s="1100"/>
      <c r="D37" s="1100"/>
      <c r="E37" s="1100"/>
      <c r="F37" s="1100"/>
      <c r="G37" s="1100"/>
      <c r="H37" s="1100"/>
    </row>
    <row r="38" spans="2:8" ht="19.5" customHeight="1">
      <c r="B38" s="1074" t="s">
        <v>1887</v>
      </c>
      <c r="C38" s="1074"/>
      <c r="D38" s="1074"/>
      <c r="E38" s="1074"/>
      <c r="F38" s="1074"/>
      <c r="G38" s="1074"/>
      <c r="H38" s="1074"/>
    </row>
    <row r="39" spans="2:8" ht="17.100000000000001" customHeight="1">
      <c r="B39" s="1074" t="s">
        <v>1888</v>
      </c>
      <c r="C39" s="1074"/>
      <c r="D39" s="1074"/>
      <c r="E39" s="1074"/>
      <c r="F39" s="1074"/>
      <c r="G39" s="1074"/>
      <c r="H39" s="1074"/>
    </row>
    <row r="40" spans="2:8" ht="17.100000000000001" customHeight="1">
      <c r="B40" s="1074" t="s">
        <v>1889</v>
      </c>
      <c r="C40" s="1074"/>
      <c r="D40" s="1074"/>
      <c r="E40" s="1074"/>
      <c r="F40" s="1074"/>
      <c r="G40" s="1074"/>
      <c r="H40" s="1074"/>
    </row>
    <row r="41" spans="2:8" ht="17.100000000000001" customHeight="1">
      <c r="B41" s="906" t="s">
        <v>2178</v>
      </c>
      <c r="C41" s="906"/>
      <c r="D41" s="906"/>
      <c r="E41" s="906"/>
      <c r="F41" s="906"/>
      <c r="G41" s="906"/>
      <c r="H41" s="906"/>
    </row>
    <row r="42" spans="2:8" ht="17.100000000000001" customHeight="1">
      <c r="B42" s="1096" t="s">
        <v>1890</v>
      </c>
      <c r="C42" s="1096"/>
      <c r="D42" s="1096"/>
      <c r="E42" s="1096"/>
      <c r="F42" s="1096"/>
      <c r="G42" s="1096"/>
      <c r="H42" s="1096"/>
    </row>
    <row r="43" spans="2:8" ht="17.100000000000001" customHeight="1">
      <c r="B43" s="1097" t="s">
        <v>1891</v>
      </c>
      <c r="C43" s="1097"/>
      <c r="D43" s="1097"/>
      <c r="E43" s="1097"/>
      <c r="F43" s="1097"/>
      <c r="G43" s="1097"/>
      <c r="H43" s="352"/>
    </row>
    <row r="44" spans="2:8" ht="17.100000000000001" customHeight="1">
      <c r="B44" s="1097" t="s">
        <v>1892</v>
      </c>
      <c r="C44" s="1097"/>
      <c r="D44" s="1097"/>
      <c r="E44" s="1097"/>
      <c r="F44" s="1097"/>
      <c r="G44" s="1097"/>
      <c r="H44" s="352"/>
    </row>
    <row r="45" spans="2:8" ht="15" customHeight="1">
      <c r="B45" s="1098"/>
      <c r="C45" s="1098"/>
      <c r="D45" s="1098"/>
      <c r="E45" s="1098"/>
      <c r="F45" s="1098"/>
      <c r="G45" s="1098"/>
    </row>
  </sheetData>
  <mergeCells count="29">
    <mergeCell ref="B42:H42"/>
    <mergeCell ref="B43:G43"/>
    <mergeCell ref="B44:G44"/>
    <mergeCell ref="B45:G45"/>
    <mergeCell ref="B30:H30"/>
    <mergeCell ref="B36:H36"/>
    <mergeCell ref="B37:H37"/>
    <mergeCell ref="B38:H38"/>
    <mergeCell ref="B39:H39"/>
    <mergeCell ref="B40:H40"/>
    <mergeCell ref="B41:H41"/>
    <mergeCell ref="B28:F28"/>
    <mergeCell ref="B6:H6"/>
    <mergeCell ref="B7:H7"/>
    <mergeCell ref="J7:K8"/>
    <mergeCell ref="B8:E8"/>
    <mergeCell ref="B9:E9"/>
    <mergeCell ref="G9:H9"/>
    <mergeCell ref="B18:H18"/>
    <mergeCell ref="B20:E20"/>
    <mergeCell ref="B26:F26"/>
    <mergeCell ref="B27:F27"/>
    <mergeCell ref="B19:G19"/>
    <mergeCell ref="B5:H5"/>
    <mergeCell ref="B1:H1"/>
    <mergeCell ref="B2:C2"/>
    <mergeCell ref="G2:H2"/>
    <mergeCell ref="B3:C3"/>
    <mergeCell ref="G3:H3"/>
  </mergeCells>
  <phoneticPr fontId="3"/>
  <pageMargins left="0.78740157480314965" right="0.27559055118110237" top="0.78740157480314965" bottom="0.39370078740157483" header="0.51181102362204722" footer="0.23622047244094491"/>
  <pageSetup paperSize="9" scale="81" firstPageNumber="26" orientation="portrait" useFirstPageNumber="1" r:id="rId1"/>
  <headerFooter alignWithMargins="0">
    <oddFooter xml:space="preserve">&amp;R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B534B-0797-8F49-9A47-06BF0DFDD583}">
  <dimension ref="A1:K46"/>
  <sheetViews>
    <sheetView topLeftCell="A17" zoomScale="110" zoomScaleNormal="110" zoomScaleSheetLayoutView="120" workbookViewId="0">
      <selection activeCell="B38" sqref="B38:H38"/>
    </sheetView>
  </sheetViews>
  <sheetFormatPr defaultColWidth="11.109375" defaultRowHeight="15" customHeight="1"/>
  <cols>
    <col min="1" max="1" width="1.88671875" style="343" customWidth="1"/>
    <col min="2" max="2" width="7.88671875" style="338" customWidth="1"/>
    <col min="3" max="3" width="14" style="338" customWidth="1"/>
    <col min="4" max="4" width="7.109375" style="338" customWidth="1"/>
    <col min="5" max="5" width="13.88671875" style="338" customWidth="1"/>
    <col min="6" max="6" width="11.109375" style="338" customWidth="1"/>
    <col min="7" max="7" width="10.6640625" style="338" customWidth="1"/>
    <col min="8" max="8" width="20.6640625" style="338" customWidth="1"/>
    <col min="9" max="9" width="4" style="338" customWidth="1"/>
    <col min="10" max="10" width="26.33203125" style="338" customWidth="1"/>
    <col min="11" max="257" width="11.109375" style="338"/>
    <col min="258" max="258" width="1.88671875" style="338" customWidth="1"/>
    <col min="259" max="259" width="17.33203125" style="338" customWidth="1"/>
    <col min="260" max="260" width="7.33203125" style="338" bestFit="1" customWidth="1"/>
    <col min="261" max="261" width="12.33203125" style="338" customWidth="1"/>
    <col min="262" max="262" width="11.109375" style="338" customWidth="1"/>
    <col min="263" max="263" width="14.109375" style="338" customWidth="1"/>
    <col min="264" max="264" width="19.88671875" style="338" customWidth="1"/>
    <col min="265" max="265" width="1.44140625" style="338" customWidth="1"/>
    <col min="266" max="266" width="26.33203125" style="338" customWidth="1"/>
    <col min="267" max="513" width="11.109375" style="338"/>
    <col min="514" max="514" width="1.88671875" style="338" customWidth="1"/>
    <col min="515" max="515" width="17.33203125" style="338" customWidth="1"/>
    <col min="516" max="516" width="7.33203125" style="338" bestFit="1" customWidth="1"/>
    <col min="517" max="517" width="12.33203125" style="338" customWidth="1"/>
    <col min="518" max="518" width="11.109375" style="338" customWidth="1"/>
    <col min="519" max="519" width="14.109375" style="338" customWidth="1"/>
    <col min="520" max="520" width="19.88671875" style="338" customWidth="1"/>
    <col min="521" max="521" width="1.44140625" style="338" customWidth="1"/>
    <col min="522" max="522" width="26.33203125" style="338" customWidth="1"/>
    <col min="523" max="769" width="11.109375" style="338"/>
    <col min="770" max="770" width="1.88671875" style="338" customWidth="1"/>
    <col min="771" max="771" width="17.33203125" style="338" customWidth="1"/>
    <col min="772" max="772" width="7.33203125" style="338" bestFit="1" customWidth="1"/>
    <col min="773" max="773" width="12.33203125" style="338" customWidth="1"/>
    <col min="774" max="774" width="11.109375" style="338" customWidth="1"/>
    <col min="775" max="775" width="14.109375" style="338" customWidth="1"/>
    <col min="776" max="776" width="19.88671875" style="338" customWidth="1"/>
    <col min="777" max="777" width="1.44140625" style="338" customWidth="1"/>
    <col min="778" max="778" width="26.33203125" style="338" customWidth="1"/>
    <col min="779" max="1025" width="11.109375" style="338"/>
    <col min="1026" max="1026" width="1.88671875" style="338" customWidth="1"/>
    <col min="1027" max="1027" width="17.33203125" style="338" customWidth="1"/>
    <col min="1028" max="1028" width="7.33203125" style="338" bestFit="1" customWidth="1"/>
    <col min="1029" max="1029" width="12.33203125" style="338" customWidth="1"/>
    <col min="1030" max="1030" width="11.109375" style="338" customWidth="1"/>
    <col min="1031" max="1031" width="14.109375" style="338" customWidth="1"/>
    <col min="1032" max="1032" width="19.88671875" style="338" customWidth="1"/>
    <col min="1033" max="1033" width="1.44140625" style="338" customWidth="1"/>
    <col min="1034" max="1034" width="26.33203125" style="338" customWidth="1"/>
    <col min="1035" max="1281" width="11.109375" style="338"/>
    <col min="1282" max="1282" width="1.88671875" style="338" customWidth="1"/>
    <col min="1283" max="1283" width="17.33203125" style="338" customWidth="1"/>
    <col min="1284" max="1284" width="7.33203125" style="338" bestFit="1" customWidth="1"/>
    <col min="1285" max="1285" width="12.33203125" style="338" customWidth="1"/>
    <col min="1286" max="1286" width="11.109375" style="338" customWidth="1"/>
    <col min="1287" max="1287" width="14.109375" style="338" customWidth="1"/>
    <col min="1288" max="1288" width="19.88671875" style="338" customWidth="1"/>
    <col min="1289" max="1289" width="1.44140625" style="338" customWidth="1"/>
    <col min="1290" max="1290" width="26.33203125" style="338" customWidth="1"/>
    <col min="1291" max="1537" width="11.109375" style="338"/>
    <col min="1538" max="1538" width="1.88671875" style="338" customWidth="1"/>
    <col min="1539" max="1539" width="17.33203125" style="338" customWidth="1"/>
    <col min="1540" max="1540" width="7.33203125" style="338" bestFit="1" customWidth="1"/>
    <col min="1541" max="1541" width="12.33203125" style="338" customWidth="1"/>
    <col min="1542" max="1542" width="11.109375" style="338" customWidth="1"/>
    <col min="1543" max="1543" width="14.109375" style="338" customWidth="1"/>
    <col min="1544" max="1544" width="19.88671875" style="338" customWidth="1"/>
    <col min="1545" max="1545" width="1.44140625" style="338" customWidth="1"/>
    <col min="1546" max="1546" width="26.33203125" style="338" customWidth="1"/>
    <col min="1547" max="1793" width="11.109375" style="338"/>
    <col min="1794" max="1794" width="1.88671875" style="338" customWidth="1"/>
    <col min="1795" max="1795" width="17.33203125" style="338" customWidth="1"/>
    <col min="1796" max="1796" width="7.33203125" style="338" bestFit="1" customWidth="1"/>
    <col min="1797" max="1797" width="12.33203125" style="338" customWidth="1"/>
    <col min="1798" max="1798" width="11.109375" style="338" customWidth="1"/>
    <col min="1799" max="1799" width="14.109375" style="338" customWidth="1"/>
    <col min="1800" max="1800" width="19.88671875" style="338" customWidth="1"/>
    <col min="1801" max="1801" width="1.44140625" style="338" customWidth="1"/>
    <col min="1802" max="1802" width="26.33203125" style="338" customWidth="1"/>
    <col min="1803" max="2049" width="11.109375" style="338"/>
    <col min="2050" max="2050" width="1.88671875" style="338" customWidth="1"/>
    <col min="2051" max="2051" width="17.33203125" style="338" customWidth="1"/>
    <col min="2052" max="2052" width="7.33203125" style="338" bestFit="1" customWidth="1"/>
    <col min="2053" max="2053" width="12.33203125" style="338" customWidth="1"/>
    <col min="2054" max="2054" width="11.109375" style="338" customWidth="1"/>
    <col min="2055" max="2055" width="14.109375" style="338" customWidth="1"/>
    <col min="2056" max="2056" width="19.88671875" style="338" customWidth="1"/>
    <col min="2057" max="2057" width="1.44140625" style="338" customWidth="1"/>
    <col min="2058" max="2058" width="26.33203125" style="338" customWidth="1"/>
    <col min="2059" max="2305" width="11.109375" style="338"/>
    <col min="2306" max="2306" width="1.88671875" style="338" customWidth="1"/>
    <col min="2307" max="2307" width="17.33203125" style="338" customWidth="1"/>
    <col min="2308" max="2308" width="7.33203125" style="338" bestFit="1" customWidth="1"/>
    <col min="2309" max="2309" width="12.33203125" style="338" customWidth="1"/>
    <col min="2310" max="2310" width="11.109375" style="338" customWidth="1"/>
    <col min="2311" max="2311" width="14.109375" style="338" customWidth="1"/>
    <col min="2312" max="2312" width="19.88671875" style="338" customWidth="1"/>
    <col min="2313" max="2313" width="1.44140625" style="338" customWidth="1"/>
    <col min="2314" max="2314" width="26.33203125" style="338" customWidth="1"/>
    <col min="2315" max="2561" width="11.109375" style="338"/>
    <col min="2562" max="2562" width="1.88671875" style="338" customWidth="1"/>
    <col min="2563" max="2563" width="17.33203125" style="338" customWidth="1"/>
    <col min="2564" max="2564" width="7.33203125" style="338" bestFit="1" customWidth="1"/>
    <col min="2565" max="2565" width="12.33203125" style="338" customWidth="1"/>
    <col min="2566" max="2566" width="11.109375" style="338" customWidth="1"/>
    <col min="2567" max="2567" width="14.109375" style="338" customWidth="1"/>
    <col min="2568" max="2568" width="19.88671875" style="338" customWidth="1"/>
    <col min="2569" max="2569" width="1.44140625" style="338" customWidth="1"/>
    <col min="2570" max="2570" width="26.33203125" style="338" customWidth="1"/>
    <col min="2571" max="2817" width="11.109375" style="338"/>
    <col min="2818" max="2818" width="1.88671875" style="338" customWidth="1"/>
    <col min="2819" max="2819" width="17.33203125" style="338" customWidth="1"/>
    <col min="2820" max="2820" width="7.33203125" style="338" bestFit="1" customWidth="1"/>
    <col min="2821" max="2821" width="12.33203125" style="338" customWidth="1"/>
    <col min="2822" max="2822" width="11.109375" style="338" customWidth="1"/>
    <col min="2823" max="2823" width="14.109375" style="338" customWidth="1"/>
    <col min="2824" max="2824" width="19.88671875" style="338" customWidth="1"/>
    <col min="2825" max="2825" width="1.44140625" style="338" customWidth="1"/>
    <col min="2826" max="2826" width="26.33203125" style="338" customWidth="1"/>
    <col min="2827" max="3073" width="11.109375" style="338"/>
    <col min="3074" max="3074" width="1.88671875" style="338" customWidth="1"/>
    <col min="3075" max="3075" width="17.33203125" style="338" customWidth="1"/>
    <col min="3076" max="3076" width="7.33203125" style="338" bestFit="1" customWidth="1"/>
    <col min="3077" max="3077" width="12.33203125" style="338" customWidth="1"/>
    <col min="3078" max="3078" width="11.109375" style="338" customWidth="1"/>
    <col min="3079" max="3079" width="14.109375" style="338" customWidth="1"/>
    <col min="3080" max="3080" width="19.88671875" style="338" customWidth="1"/>
    <col min="3081" max="3081" width="1.44140625" style="338" customWidth="1"/>
    <col min="3082" max="3082" width="26.33203125" style="338" customWidth="1"/>
    <col min="3083" max="3329" width="11.109375" style="338"/>
    <col min="3330" max="3330" width="1.88671875" style="338" customWidth="1"/>
    <col min="3331" max="3331" width="17.33203125" style="338" customWidth="1"/>
    <col min="3332" max="3332" width="7.33203125" style="338" bestFit="1" customWidth="1"/>
    <col min="3333" max="3333" width="12.33203125" style="338" customWidth="1"/>
    <col min="3334" max="3334" width="11.109375" style="338" customWidth="1"/>
    <col min="3335" max="3335" width="14.109375" style="338" customWidth="1"/>
    <col min="3336" max="3336" width="19.88671875" style="338" customWidth="1"/>
    <col min="3337" max="3337" width="1.44140625" style="338" customWidth="1"/>
    <col min="3338" max="3338" width="26.33203125" style="338" customWidth="1"/>
    <col min="3339" max="3585" width="11.109375" style="338"/>
    <col min="3586" max="3586" width="1.88671875" style="338" customWidth="1"/>
    <col min="3587" max="3587" width="17.33203125" style="338" customWidth="1"/>
    <col min="3588" max="3588" width="7.33203125" style="338" bestFit="1" customWidth="1"/>
    <col min="3589" max="3589" width="12.33203125" style="338" customWidth="1"/>
    <col min="3590" max="3590" width="11.109375" style="338" customWidth="1"/>
    <col min="3591" max="3591" width="14.109375" style="338" customWidth="1"/>
    <col min="3592" max="3592" width="19.88671875" style="338" customWidth="1"/>
    <col min="3593" max="3593" width="1.44140625" style="338" customWidth="1"/>
    <col min="3594" max="3594" width="26.33203125" style="338" customWidth="1"/>
    <col min="3595" max="3841" width="11.109375" style="338"/>
    <col min="3842" max="3842" width="1.88671875" style="338" customWidth="1"/>
    <col min="3843" max="3843" width="17.33203125" style="338" customWidth="1"/>
    <col min="3844" max="3844" width="7.33203125" style="338" bestFit="1" customWidth="1"/>
    <col min="3845" max="3845" width="12.33203125" style="338" customWidth="1"/>
    <col min="3846" max="3846" width="11.109375" style="338" customWidth="1"/>
    <col min="3847" max="3847" width="14.109375" style="338" customWidth="1"/>
    <col min="3848" max="3848" width="19.88671875" style="338" customWidth="1"/>
    <col min="3849" max="3849" width="1.44140625" style="338" customWidth="1"/>
    <col min="3850" max="3850" width="26.33203125" style="338" customWidth="1"/>
    <col min="3851" max="4097" width="11.109375" style="338"/>
    <col min="4098" max="4098" width="1.88671875" style="338" customWidth="1"/>
    <col min="4099" max="4099" width="17.33203125" style="338" customWidth="1"/>
    <col min="4100" max="4100" width="7.33203125" style="338" bestFit="1" customWidth="1"/>
    <col min="4101" max="4101" width="12.33203125" style="338" customWidth="1"/>
    <col min="4102" max="4102" width="11.109375" style="338" customWidth="1"/>
    <col min="4103" max="4103" width="14.109375" style="338" customWidth="1"/>
    <col min="4104" max="4104" width="19.88671875" style="338" customWidth="1"/>
    <col min="4105" max="4105" width="1.44140625" style="338" customWidth="1"/>
    <col min="4106" max="4106" width="26.33203125" style="338" customWidth="1"/>
    <col min="4107" max="4353" width="11.109375" style="338"/>
    <col min="4354" max="4354" width="1.88671875" style="338" customWidth="1"/>
    <col min="4355" max="4355" width="17.33203125" style="338" customWidth="1"/>
    <col min="4356" max="4356" width="7.33203125" style="338" bestFit="1" customWidth="1"/>
    <col min="4357" max="4357" width="12.33203125" style="338" customWidth="1"/>
    <col min="4358" max="4358" width="11.109375" style="338" customWidth="1"/>
    <col min="4359" max="4359" width="14.109375" style="338" customWidth="1"/>
    <col min="4360" max="4360" width="19.88671875" style="338" customWidth="1"/>
    <col min="4361" max="4361" width="1.44140625" style="338" customWidth="1"/>
    <col min="4362" max="4362" width="26.33203125" style="338" customWidth="1"/>
    <col min="4363" max="4609" width="11.109375" style="338"/>
    <col min="4610" max="4610" width="1.88671875" style="338" customWidth="1"/>
    <col min="4611" max="4611" width="17.33203125" style="338" customWidth="1"/>
    <col min="4612" max="4612" width="7.33203125" style="338" bestFit="1" customWidth="1"/>
    <col min="4613" max="4613" width="12.33203125" style="338" customWidth="1"/>
    <col min="4614" max="4614" width="11.109375" style="338" customWidth="1"/>
    <col min="4615" max="4615" width="14.109375" style="338" customWidth="1"/>
    <col min="4616" max="4616" width="19.88671875" style="338" customWidth="1"/>
    <col min="4617" max="4617" width="1.44140625" style="338" customWidth="1"/>
    <col min="4618" max="4618" width="26.33203125" style="338" customWidth="1"/>
    <col min="4619" max="4865" width="11.109375" style="338"/>
    <col min="4866" max="4866" width="1.88671875" style="338" customWidth="1"/>
    <col min="4867" max="4867" width="17.33203125" style="338" customWidth="1"/>
    <col min="4868" max="4868" width="7.33203125" style="338" bestFit="1" customWidth="1"/>
    <col min="4869" max="4869" width="12.33203125" style="338" customWidth="1"/>
    <col min="4870" max="4870" width="11.109375" style="338" customWidth="1"/>
    <col min="4871" max="4871" width="14.109375" style="338" customWidth="1"/>
    <col min="4872" max="4872" width="19.88671875" style="338" customWidth="1"/>
    <col min="4873" max="4873" width="1.44140625" style="338" customWidth="1"/>
    <col min="4874" max="4874" width="26.33203125" style="338" customWidth="1"/>
    <col min="4875" max="5121" width="11.109375" style="338"/>
    <col min="5122" max="5122" width="1.88671875" style="338" customWidth="1"/>
    <col min="5123" max="5123" width="17.33203125" style="338" customWidth="1"/>
    <col min="5124" max="5124" width="7.33203125" style="338" bestFit="1" customWidth="1"/>
    <col min="5125" max="5125" width="12.33203125" style="338" customWidth="1"/>
    <col min="5126" max="5126" width="11.109375" style="338" customWidth="1"/>
    <col min="5127" max="5127" width="14.109375" style="338" customWidth="1"/>
    <col min="5128" max="5128" width="19.88671875" style="338" customWidth="1"/>
    <col min="5129" max="5129" width="1.44140625" style="338" customWidth="1"/>
    <col min="5130" max="5130" width="26.33203125" style="338" customWidth="1"/>
    <col min="5131" max="5377" width="11.109375" style="338"/>
    <col min="5378" max="5378" width="1.88671875" style="338" customWidth="1"/>
    <col min="5379" max="5379" width="17.33203125" style="338" customWidth="1"/>
    <col min="5380" max="5380" width="7.33203125" style="338" bestFit="1" customWidth="1"/>
    <col min="5381" max="5381" width="12.33203125" style="338" customWidth="1"/>
    <col min="5382" max="5382" width="11.109375" style="338" customWidth="1"/>
    <col min="5383" max="5383" width="14.109375" style="338" customWidth="1"/>
    <col min="5384" max="5384" width="19.88671875" style="338" customWidth="1"/>
    <col min="5385" max="5385" width="1.44140625" style="338" customWidth="1"/>
    <col min="5386" max="5386" width="26.33203125" style="338" customWidth="1"/>
    <col min="5387" max="5633" width="11.109375" style="338"/>
    <col min="5634" max="5634" width="1.88671875" style="338" customWidth="1"/>
    <col min="5635" max="5635" width="17.33203125" style="338" customWidth="1"/>
    <col min="5636" max="5636" width="7.33203125" style="338" bestFit="1" customWidth="1"/>
    <col min="5637" max="5637" width="12.33203125" style="338" customWidth="1"/>
    <col min="5638" max="5638" width="11.109375" style="338" customWidth="1"/>
    <col min="5639" max="5639" width="14.109375" style="338" customWidth="1"/>
    <col min="5640" max="5640" width="19.88671875" style="338" customWidth="1"/>
    <col min="5641" max="5641" width="1.44140625" style="338" customWidth="1"/>
    <col min="5642" max="5642" width="26.33203125" style="338" customWidth="1"/>
    <col min="5643" max="5889" width="11.109375" style="338"/>
    <col min="5890" max="5890" width="1.88671875" style="338" customWidth="1"/>
    <col min="5891" max="5891" width="17.33203125" style="338" customWidth="1"/>
    <col min="5892" max="5892" width="7.33203125" style="338" bestFit="1" customWidth="1"/>
    <col min="5893" max="5893" width="12.33203125" style="338" customWidth="1"/>
    <col min="5894" max="5894" width="11.109375" style="338" customWidth="1"/>
    <col min="5895" max="5895" width="14.109375" style="338" customWidth="1"/>
    <col min="5896" max="5896" width="19.88671875" style="338" customWidth="1"/>
    <col min="5897" max="5897" width="1.44140625" style="338" customWidth="1"/>
    <col min="5898" max="5898" width="26.33203125" style="338" customWidth="1"/>
    <col min="5899" max="6145" width="11.109375" style="338"/>
    <col min="6146" max="6146" width="1.88671875" style="338" customWidth="1"/>
    <col min="6147" max="6147" width="17.33203125" style="338" customWidth="1"/>
    <col min="6148" max="6148" width="7.33203125" style="338" bestFit="1" customWidth="1"/>
    <col min="6149" max="6149" width="12.33203125" style="338" customWidth="1"/>
    <col min="6150" max="6150" width="11.109375" style="338" customWidth="1"/>
    <col min="6151" max="6151" width="14.109375" style="338" customWidth="1"/>
    <col min="6152" max="6152" width="19.88671875" style="338" customWidth="1"/>
    <col min="6153" max="6153" width="1.44140625" style="338" customWidth="1"/>
    <col min="6154" max="6154" width="26.33203125" style="338" customWidth="1"/>
    <col min="6155" max="6401" width="11.109375" style="338"/>
    <col min="6402" max="6402" width="1.88671875" style="338" customWidth="1"/>
    <col min="6403" max="6403" width="17.33203125" style="338" customWidth="1"/>
    <col min="6404" max="6404" width="7.33203125" style="338" bestFit="1" customWidth="1"/>
    <col min="6405" max="6405" width="12.33203125" style="338" customWidth="1"/>
    <col min="6406" max="6406" width="11.109375" style="338" customWidth="1"/>
    <col min="6407" max="6407" width="14.109375" style="338" customWidth="1"/>
    <col min="6408" max="6408" width="19.88671875" style="338" customWidth="1"/>
    <col min="6409" max="6409" width="1.44140625" style="338" customWidth="1"/>
    <col min="6410" max="6410" width="26.33203125" style="338" customWidth="1"/>
    <col min="6411" max="6657" width="11.109375" style="338"/>
    <col min="6658" max="6658" width="1.88671875" style="338" customWidth="1"/>
    <col min="6659" max="6659" width="17.33203125" style="338" customWidth="1"/>
    <col min="6660" max="6660" width="7.33203125" style="338" bestFit="1" customWidth="1"/>
    <col min="6661" max="6661" width="12.33203125" style="338" customWidth="1"/>
    <col min="6662" max="6662" width="11.109375" style="338" customWidth="1"/>
    <col min="6663" max="6663" width="14.109375" style="338" customWidth="1"/>
    <col min="6664" max="6664" width="19.88671875" style="338" customWidth="1"/>
    <col min="6665" max="6665" width="1.44140625" style="338" customWidth="1"/>
    <col min="6666" max="6666" width="26.33203125" style="338" customWidth="1"/>
    <col min="6667" max="6913" width="11.109375" style="338"/>
    <col min="6914" max="6914" width="1.88671875" style="338" customWidth="1"/>
    <col min="6915" max="6915" width="17.33203125" style="338" customWidth="1"/>
    <col min="6916" max="6916" width="7.33203125" style="338" bestFit="1" customWidth="1"/>
    <col min="6917" max="6917" width="12.33203125" style="338" customWidth="1"/>
    <col min="6918" max="6918" width="11.109375" style="338" customWidth="1"/>
    <col min="6919" max="6919" width="14.109375" style="338" customWidth="1"/>
    <col min="6920" max="6920" width="19.88671875" style="338" customWidth="1"/>
    <col min="6921" max="6921" width="1.44140625" style="338" customWidth="1"/>
    <col min="6922" max="6922" width="26.33203125" style="338" customWidth="1"/>
    <col min="6923" max="7169" width="11.109375" style="338"/>
    <col min="7170" max="7170" width="1.88671875" style="338" customWidth="1"/>
    <col min="7171" max="7171" width="17.33203125" style="338" customWidth="1"/>
    <col min="7172" max="7172" width="7.33203125" style="338" bestFit="1" customWidth="1"/>
    <col min="7173" max="7173" width="12.33203125" style="338" customWidth="1"/>
    <col min="7174" max="7174" width="11.109375" style="338" customWidth="1"/>
    <col min="7175" max="7175" width="14.109375" style="338" customWidth="1"/>
    <col min="7176" max="7176" width="19.88671875" style="338" customWidth="1"/>
    <col min="7177" max="7177" width="1.44140625" style="338" customWidth="1"/>
    <col min="7178" max="7178" width="26.33203125" style="338" customWidth="1"/>
    <col min="7179" max="7425" width="11.109375" style="338"/>
    <col min="7426" max="7426" width="1.88671875" style="338" customWidth="1"/>
    <col min="7427" max="7427" width="17.33203125" style="338" customWidth="1"/>
    <col min="7428" max="7428" width="7.33203125" style="338" bestFit="1" customWidth="1"/>
    <col min="7429" max="7429" width="12.33203125" style="338" customWidth="1"/>
    <col min="7430" max="7430" width="11.109375" style="338" customWidth="1"/>
    <col min="7431" max="7431" width="14.109375" style="338" customWidth="1"/>
    <col min="7432" max="7432" width="19.88671875" style="338" customWidth="1"/>
    <col min="7433" max="7433" width="1.44140625" style="338" customWidth="1"/>
    <col min="7434" max="7434" width="26.33203125" style="338" customWidth="1"/>
    <col min="7435" max="7681" width="11.109375" style="338"/>
    <col min="7682" max="7682" width="1.88671875" style="338" customWidth="1"/>
    <col min="7683" max="7683" width="17.33203125" style="338" customWidth="1"/>
    <col min="7684" max="7684" width="7.33203125" style="338" bestFit="1" customWidth="1"/>
    <col min="7685" max="7685" width="12.33203125" style="338" customWidth="1"/>
    <col min="7686" max="7686" width="11.109375" style="338" customWidth="1"/>
    <col min="7687" max="7687" width="14.109375" style="338" customWidth="1"/>
    <col min="7688" max="7688" width="19.88671875" style="338" customWidth="1"/>
    <col min="7689" max="7689" width="1.44140625" style="338" customWidth="1"/>
    <col min="7690" max="7690" width="26.33203125" style="338" customWidth="1"/>
    <col min="7691" max="7937" width="11.109375" style="338"/>
    <col min="7938" max="7938" width="1.88671875" style="338" customWidth="1"/>
    <col min="7939" max="7939" width="17.33203125" style="338" customWidth="1"/>
    <col min="7940" max="7940" width="7.33203125" style="338" bestFit="1" customWidth="1"/>
    <col min="7941" max="7941" width="12.33203125" style="338" customWidth="1"/>
    <col min="7942" max="7942" width="11.109375" style="338" customWidth="1"/>
    <col min="7943" max="7943" width="14.109375" style="338" customWidth="1"/>
    <col min="7944" max="7944" width="19.88671875" style="338" customWidth="1"/>
    <col min="7945" max="7945" width="1.44140625" style="338" customWidth="1"/>
    <col min="7946" max="7946" width="26.33203125" style="338" customWidth="1"/>
    <col min="7947" max="8193" width="11.109375" style="338"/>
    <col min="8194" max="8194" width="1.88671875" style="338" customWidth="1"/>
    <col min="8195" max="8195" width="17.33203125" style="338" customWidth="1"/>
    <col min="8196" max="8196" width="7.33203125" style="338" bestFit="1" customWidth="1"/>
    <col min="8197" max="8197" width="12.33203125" style="338" customWidth="1"/>
    <col min="8198" max="8198" width="11.109375" style="338" customWidth="1"/>
    <col min="8199" max="8199" width="14.109375" style="338" customWidth="1"/>
    <col min="8200" max="8200" width="19.88671875" style="338" customWidth="1"/>
    <col min="8201" max="8201" width="1.44140625" style="338" customWidth="1"/>
    <col min="8202" max="8202" width="26.33203125" style="338" customWidth="1"/>
    <col min="8203" max="8449" width="11.109375" style="338"/>
    <col min="8450" max="8450" width="1.88671875" style="338" customWidth="1"/>
    <col min="8451" max="8451" width="17.33203125" style="338" customWidth="1"/>
    <col min="8452" max="8452" width="7.33203125" style="338" bestFit="1" customWidth="1"/>
    <col min="8453" max="8453" width="12.33203125" style="338" customWidth="1"/>
    <col min="8454" max="8454" width="11.109375" style="338" customWidth="1"/>
    <col min="8455" max="8455" width="14.109375" style="338" customWidth="1"/>
    <col min="8456" max="8456" width="19.88671875" style="338" customWidth="1"/>
    <col min="8457" max="8457" width="1.44140625" style="338" customWidth="1"/>
    <col min="8458" max="8458" width="26.33203125" style="338" customWidth="1"/>
    <col min="8459" max="8705" width="11.109375" style="338"/>
    <col min="8706" max="8706" width="1.88671875" style="338" customWidth="1"/>
    <col min="8707" max="8707" width="17.33203125" style="338" customWidth="1"/>
    <col min="8708" max="8708" width="7.33203125" style="338" bestFit="1" customWidth="1"/>
    <col min="8709" max="8709" width="12.33203125" style="338" customWidth="1"/>
    <col min="8710" max="8710" width="11.109375" style="338" customWidth="1"/>
    <col min="8711" max="8711" width="14.109375" style="338" customWidth="1"/>
    <col min="8712" max="8712" width="19.88671875" style="338" customWidth="1"/>
    <col min="8713" max="8713" width="1.44140625" style="338" customWidth="1"/>
    <col min="8714" max="8714" width="26.33203125" style="338" customWidth="1"/>
    <col min="8715" max="8961" width="11.109375" style="338"/>
    <col min="8962" max="8962" width="1.88671875" style="338" customWidth="1"/>
    <col min="8963" max="8963" width="17.33203125" style="338" customWidth="1"/>
    <col min="8964" max="8964" width="7.33203125" style="338" bestFit="1" customWidth="1"/>
    <col min="8965" max="8965" width="12.33203125" style="338" customWidth="1"/>
    <col min="8966" max="8966" width="11.109375" style="338" customWidth="1"/>
    <col min="8967" max="8967" width="14.109375" style="338" customWidth="1"/>
    <col min="8968" max="8968" width="19.88671875" style="338" customWidth="1"/>
    <col min="8969" max="8969" width="1.44140625" style="338" customWidth="1"/>
    <col min="8970" max="8970" width="26.33203125" style="338" customWidth="1"/>
    <col min="8971" max="9217" width="11.109375" style="338"/>
    <col min="9218" max="9218" width="1.88671875" style="338" customWidth="1"/>
    <col min="9219" max="9219" width="17.33203125" style="338" customWidth="1"/>
    <col min="9220" max="9220" width="7.33203125" style="338" bestFit="1" customWidth="1"/>
    <col min="9221" max="9221" width="12.33203125" style="338" customWidth="1"/>
    <col min="9222" max="9222" width="11.109375" style="338" customWidth="1"/>
    <col min="9223" max="9223" width="14.109375" style="338" customWidth="1"/>
    <col min="9224" max="9224" width="19.88671875" style="338" customWidth="1"/>
    <col min="9225" max="9225" width="1.44140625" style="338" customWidth="1"/>
    <col min="9226" max="9226" width="26.33203125" style="338" customWidth="1"/>
    <col min="9227" max="9473" width="11.109375" style="338"/>
    <col min="9474" max="9474" width="1.88671875" style="338" customWidth="1"/>
    <col min="9475" max="9475" width="17.33203125" style="338" customWidth="1"/>
    <col min="9476" max="9476" width="7.33203125" style="338" bestFit="1" customWidth="1"/>
    <col min="9477" max="9477" width="12.33203125" style="338" customWidth="1"/>
    <col min="9478" max="9478" width="11.109375" style="338" customWidth="1"/>
    <col min="9479" max="9479" width="14.109375" style="338" customWidth="1"/>
    <col min="9480" max="9480" width="19.88671875" style="338" customWidth="1"/>
    <col min="9481" max="9481" width="1.44140625" style="338" customWidth="1"/>
    <col min="9482" max="9482" width="26.33203125" style="338" customWidth="1"/>
    <col min="9483" max="9729" width="11.109375" style="338"/>
    <col min="9730" max="9730" width="1.88671875" style="338" customWidth="1"/>
    <col min="9731" max="9731" width="17.33203125" style="338" customWidth="1"/>
    <col min="9732" max="9732" width="7.33203125" style="338" bestFit="1" customWidth="1"/>
    <col min="9733" max="9733" width="12.33203125" style="338" customWidth="1"/>
    <col min="9734" max="9734" width="11.109375" style="338" customWidth="1"/>
    <col min="9735" max="9735" width="14.109375" style="338" customWidth="1"/>
    <col min="9736" max="9736" width="19.88671875" style="338" customWidth="1"/>
    <col min="9737" max="9737" width="1.44140625" style="338" customWidth="1"/>
    <col min="9738" max="9738" width="26.33203125" style="338" customWidth="1"/>
    <col min="9739" max="9985" width="11.109375" style="338"/>
    <col min="9986" max="9986" width="1.88671875" style="338" customWidth="1"/>
    <col min="9987" max="9987" width="17.33203125" style="338" customWidth="1"/>
    <col min="9988" max="9988" width="7.33203125" style="338" bestFit="1" customWidth="1"/>
    <col min="9989" max="9989" width="12.33203125" style="338" customWidth="1"/>
    <col min="9990" max="9990" width="11.109375" style="338" customWidth="1"/>
    <col min="9991" max="9991" width="14.109375" style="338" customWidth="1"/>
    <col min="9992" max="9992" width="19.88671875" style="338" customWidth="1"/>
    <col min="9993" max="9993" width="1.44140625" style="338" customWidth="1"/>
    <col min="9994" max="9994" width="26.33203125" style="338" customWidth="1"/>
    <col min="9995" max="10241" width="11.109375" style="338"/>
    <col min="10242" max="10242" width="1.88671875" style="338" customWidth="1"/>
    <col min="10243" max="10243" width="17.33203125" style="338" customWidth="1"/>
    <col min="10244" max="10244" width="7.33203125" style="338" bestFit="1" customWidth="1"/>
    <col min="10245" max="10245" width="12.33203125" style="338" customWidth="1"/>
    <col min="10246" max="10246" width="11.109375" style="338" customWidth="1"/>
    <col min="10247" max="10247" width="14.109375" style="338" customWidth="1"/>
    <col min="10248" max="10248" width="19.88671875" style="338" customWidth="1"/>
    <col min="10249" max="10249" width="1.44140625" style="338" customWidth="1"/>
    <col min="10250" max="10250" width="26.33203125" style="338" customWidth="1"/>
    <col min="10251" max="10497" width="11.109375" style="338"/>
    <col min="10498" max="10498" width="1.88671875" style="338" customWidth="1"/>
    <col min="10499" max="10499" width="17.33203125" style="338" customWidth="1"/>
    <col min="10500" max="10500" width="7.33203125" style="338" bestFit="1" customWidth="1"/>
    <col min="10501" max="10501" width="12.33203125" style="338" customWidth="1"/>
    <col min="10502" max="10502" width="11.109375" style="338" customWidth="1"/>
    <col min="10503" max="10503" width="14.109375" style="338" customWidth="1"/>
    <col min="10504" max="10504" width="19.88671875" style="338" customWidth="1"/>
    <col min="10505" max="10505" width="1.44140625" style="338" customWidth="1"/>
    <col min="10506" max="10506" width="26.33203125" style="338" customWidth="1"/>
    <col min="10507" max="10753" width="11.109375" style="338"/>
    <col min="10754" max="10754" width="1.88671875" style="338" customWidth="1"/>
    <col min="10755" max="10755" width="17.33203125" style="338" customWidth="1"/>
    <col min="10756" max="10756" width="7.33203125" style="338" bestFit="1" customWidth="1"/>
    <col min="10757" max="10757" width="12.33203125" style="338" customWidth="1"/>
    <col min="10758" max="10758" width="11.109375" style="338" customWidth="1"/>
    <col min="10759" max="10759" width="14.109375" style="338" customWidth="1"/>
    <col min="10760" max="10760" width="19.88671875" style="338" customWidth="1"/>
    <col min="10761" max="10761" width="1.44140625" style="338" customWidth="1"/>
    <col min="10762" max="10762" width="26.33203125" style="338" customWidth="1"/>
    <col min="10763" max="11009" width="11.109375" style="338"/>
    <col min="11010" max="11010" width="1.88671875" style="338" customWidth="1"/>
    <col min="11011" max="11011" width="17.33203125" style="338" customWidth="1"/>
    <col min="11012" max="11012" width="7.33203125" style="338" bestFit="1" customWidth="1"/>
    <col min="11013" max="11013" width="12.33203125" style="338" customWidth="1"/>
    <col min="11014" max="11014" width="11.109375" style="338" customWidth="1"/>
    <col min="11015" max="11015" width="14.109375" style="338" customWidth="1"/>
    <col min="11016" max="11016" width="19.88671875" style="338" customWidth="1"/>
    <col min="11017" max="11017" width="1.44140625" style="338" customWidth="1"/>
    <col min="11018" max="11018" width="26.33203125" style="338" customWidth="1"/>
    <col min="11019" max="11265" width="11.109375" style="338"/>
    <col min="11266" max="11266" width="1.88671875" style="338" customWidth="1"/>
    <col min="11267" max="11267" width="17.33203125" style="338" customWidth="1"/>
    <col min="11268" max="11268" width="7.33203125" style="338" bestFit="1" customWidth="1"/>
    <col min="11269" max="11269" width="12.33203125" style="338" customWidth="1"/>
    <col min="11270" max="11270" width="11.109375" style="338" customWidth="1"/>
    <col min="11271" max="11271" width="14.109375" style="338" customWidth="1"/>
    <col min="11272" max="11272" width="19.88671875" style="338" customWidth="1"/>
    <col min="11273" max="11273" width="1.44140625" style="338" customWidth="1"/>
    <col min="11274" max="11274" width="26.33203125" style="338" customWidth="1"/>
    <col min="11275" max="11521" width="11.109375" style="338"/>
    <col min="11522" max="11522" width="1.88671875" style="338" customWidth="1"/>
    <col min="11523" max="11523" width="17.33203125" style="338" customWidth="1"/>
    <col min="11524" max="11524" width="7.33203125" style="338" bestFit="1" customWidth="1"/>
    <col min="11525" max="11525" width="12.33203125" style="338" customWidth="1"/>
    <col min="11526" max="11526" width="11.109375" style="338" customWidth="1"/>
    <col min="11527" max="11527" width="14.109375" style="338" customWidth="1"/>
    <col min="11528" max="11528" width="19.88671875" style="338" customWidth="1"/>
    <col min="11529" max="11529" width="1.44140625" style="338" customWidth="1"/>
    <col min="11530" max="11530" width="26.33203125" style="338" customWidth="1"/>
    <col min="11531" max="11777" width="11.109375" style="338"/>
    <col min="11778" max="11778" width="1.88671875" style="338" customWidth="1"/>
    <col min="11779" max="11779" width="17.33203125" style="338" customWidth="1"/>
    <col min="11780" max="11780" width="7.33203125" style="338" bestFit="1" customWidth="1"/>
    <col min="11781" max="11781" width="12.33203125" style="338" customWidth="1"/>
    <col min="11782" max="11782" width="11.109375" style="338" customWidth="1"/>
    <col min="11783" max="11783" width="14.109375" style="338" customWidth="1"/>
    <col min="11784" max="11784" width="19.88671875" style="338" customWidth="1"/>
    <col min="11785" max="11785" width="1.44140625" style="338" customWidth="1"/>
    <col min="11786" max="11786" width="26.33203125" style="338" customWidth="1"/>
    <col min="11787" max="12033" width="11.109375" style="338"/>
    <col min="12034" max="12034" width="1.88671875" style="338" customWidth="1"/>
    <col min="12035" max="12035" width="17.33203125" style="338" customWidth="1"/>
    <col min="12036" max="12036" width="7.33203125" style="338" bestFit="1" customWidth="1"/>
    <col min="12037" max="12037" width="12.33203125" style="338" customWidth="1"/>
    <col min="12038" max="12038" width="11.109375" style="338" customWidth="1"/>
    <col min="12039" max="12039" width="14.109375" style="338" customWidth="1"/>
    <col min="12040" max="12040" width="19.88671875" style="338" customWidth="1"/>
    <col min="12041" max="12041" width="1.44140625" style="338" customWidth="1"/>
    <col min="12042" max="12042" width="26.33203125" style="338" customWidth="1"/>
    <col min="12043" max="12289" width="11.109375" style="338"/>
    <col min="12290" max="12290" width="1.88671875" style="338" customWidth="1"/>
    <col min="12291" max="12291" width="17.33203125" style="338" customWidth="1"/>
    <col min="12292" max="12292" width="7.33203125" style="338" bestFit="1" customWidth="1"/>
    <col min="12293" max="12293" width="12.33203125" style="338" customWidth="1"/>
    <col min="12294" max="12294" width="11.109375" style="338" customWidth="1"/>
    <col min="12295" max="12295" width="14.109375" style="338" customWidth="1"/>
    <col min="12296" max="12296" width="19.88671875" style="338" customWidth="1"/>
    <col min="12297" max="12297" width="1.44140625" style="338" customWidth="1"/>
    <col min="12298" max="12298" width="26.33203125" style="338" customWidth="1"/>
    <col min="12299" max="12545" width="11.109375" style="338"/>
    <col min="12546" max="12546" width="1.88671875" style="338" customWidth="1"/>
    <col min="12547" max="12547" width="17.33203125" style="338" customWidth="1"/>
    <col min="12548" max="12548" width="7.33203125" style="338" bestFit="1" customWidth="1"/>
    <col min="12549" max="12549" width="12.33203125" style="338" customWidth="1"/>
    <col min="12550" max="12550" width="11.109375" style="338" customWidth="1"/>
    <col min="12551" max="12551" width="14.109375" style="338" customWidth="1"/>
    <col min="12552" max="12552" width="19.88671875" style="338" customWidth="1"/>
    <col min="12553" max="12553" width="1.44140625" style="338" customWidth="1"/>
    <col min="12554" max="12554" width="26.33203125" style="338" customWidth="1"/>
    <col min="12555" max="12801" width="11.109375" style="338"/>
    <col min="12802" max="12802" width="1.88671875" style="338" customWidth="1"/>
    <col min="12803" max="12803" width="17.33203125" style="338" customWidth="1"/>
    <col min="12804" max="12804" width="7.33203125" style="338" bestFit="1" customWidth="1"/>
    <col min="12805" max="12805" width="12.33203125" style="338" customWidth="1"/>
    <col min="12806" max="12806" width="11.109375" style="338" customWidth="1"/>
    <col min="12807" max="12807" width="14.109375" style="338" customWidth="1"/>
    <col min="12808" max="12808" width="19.88671875" style="338" customWidth="1"/>
    <col min="12809" max="12809" width="1.44140625" style="338" customWidth="1"/>
    <col min="12810" max="12810" width="26.33203125" style="338" customWidth="1"/>
    <col min="12811" max="13057" width="11.109375" style="338"/>
    <col min="13058" max="13058" width="1.88671875" style="338" customWidth="1"/>
    <col min="13059" max="13059" width="17.33203125" style="338" customWidth="1"/>
    <col min="13060" max="13060" width="7.33203125" style="338" bestFit="1" customWidth="1"/>
    <col min="13061" max="13061" width="12.33203125" style="338" customWidth="1"/>
    <col min="13062" max="13062" width="11.109375" style="338" customWidth="1"/>
    <col min="13063" max="13063" width="14.109375" style="338" customWidth="1"/>
    <col min="13064" max="13064" width="19.88671875" style="338" customWidth="1"/>
    <col min="13065" max="13065" width="1.44140625" style="338" customWidth="1"/>
    <col min="13066" max="13066" width="26.33203125" style="338" customWidth="1"/>
    <col min="13067" max="13313" width="11.109375" style="338"/>
    <col min="13314" max="13314" width="1.88671875" style="338" customWidth="1"/>
    <col min="13315" max="13315" width="17.33203125" style="338" customWidth="1"/>
    <col min="13316" max="13316" width="7.33203125" style="338" bestFit="1" customWidth="1"/>
    <col min="13317" max="13317" width="12.33203125" style="338" customWidth="1"/>
    <col min="13318" max="13318" width="11.109375" style="338" customWidth="1"/>
    <col min="13319" max="13319" width="14.109375" style="338" customWidth="1"/>
    <col min="13320" max="13320" width="19.88671875" style="338" customWidth="1"/>
    <col min="13321" max="13321" width="1.44140625" style="338" customWidth="1"/>
    <col min="13322" max="13322" width="26.33203125" style="338" customWidth="1"/>
    <col min="13323" max="13569" width="11.109375" style="338"/>
    <col min="13570" max="13570" width="1.88671875" style="338" customWidth="1"/>
    <col min="13571" max="13571" width="17.33203125" style="338" customWidth="1"/>
    <col min="13572" max="13572" width="7.33203125" style="338" bestFit="1" customWidth="1"/>
    <col min="13573" max="13573" width="12.33203125" style="338" customWidth="1"/>
    <col min="13574" max="13574" width="11.109375" style="338" customWidth="1"/>
    <col min="13575" max="13575" width="14.109375" style="338" customWidth="1"/>
    <col min="13576" max="13576" width="19.88671875" style="338" customWidth="1"/>
    <col min="13577" max="13577" width="1.44140625" style="338" customWidth="1"/>
    <col min="13578" max="13578" width="26.33203125" style="338" customWidth="1"/>
    <col min="13579" max="13825" width="11.109375" style="338"/>
    <col min="13826" max="13826" width="1.88671875" style="338" customWidth="1"/>
    <col min="13827" max="13827" width="17.33203125" style="338" customWidth="1"/>
    <col min="13828" max="13828" width="7.33203125" style="338" bestFit="1" customWidth="1"/>
    <col min="13829" max="13829" width="12.33203125" style="338" customWidth="1"/>
    <col min="13830" max="13830" width="11.109375" style="338" customWidth="1"/>
    <col min="13831" max="13831" width="14.109375" style="338" customWidth="1"/>
    <col min="13832" max="13832" width="19.88671875" style="338" customWidth="1"/>
    <col min="13833" max="13833" width="1.44140625" style="338" customWidth="1"/>
    <col min="13834" max="13834" width="26.33203125" style="338" customWidth="1"/>
    <col min="13835" max="14081" width="11.109375" style="338"/>
    <col min="14082" max="14082" width="1.88671875" style="338" customWidth="1"/>
    <col min="14083" max="14083" width="17.33203125" style="338" customWidth="1"/>
    <col min="14084" max="14084" width="7.33203125" style="338" bestFit="1" customWidth="1"/>
    <col min="14085" max="14085" width="12.33203125" style="338" customWidth="1"/>
    <col min="14086" max="14086" width="11.109375" style="338" customWidth="1"/>
    <col min="14087" max="14087" width="14.109375" style="338" customWidth="1"/>
    <col min="14088" max="14088" width="19.88671875" style="338" customWidth="1"/>
    <col min="14089" max="14089" width="1.44140625" style="338" customWidth="1"/>
    <col min="14090" max="14090" width="26.33203125" style="338" customWidth="1"/>
    <col min="14091" max="14337" width="11.109375" style="338"/>
    <col min="14338" max="14338" width="1.88671875" style="338" customWidth="1"/>
    <col min="14339" max="14339" width="17.33203125" style="338" customWidth="1"/>
    <col min="14340" max="14340" width="7.33203125" style="338" bestFit="1" customWidth="1"/>
    <col min="14341" max="14341" width="12.33203125" style="338" customWidth="1"/>
    <col min="14342" max="14342" width="11.109375" style="338" customWidth="1"/>
    <col min="14343" max="14343" width="14.109375" style="338" customWidth="1"/>
    <col min="14344" max="14344" width="19.88671875" style="338" customWidth="1"/>
    <col min="14345" max="14345" width="1.44140625" style="338" customWidth="1"/>
    <col min="14346" max="14346" width="26.33203125" style="338" customWidth="1"/>
    <col min="14347" max="14593" width="11.109375" style="338"/>
    <col min="14594" max="14594" width="1.88671875" style="338" customWidth="1"/>
    <col min="14595" max="14595" width="17.33203125" style="338" customWidth="1"/>
    <col min="14596" max="14596" width="7.33203125" style="338" bestFit="1" customWidth="1"/>
    <col min="14597" max="14597" width="12.33203125" style="338" customWidth="1"/>
    <col min="14598" max="14598" width="11.109375" style="338" customWidth="1"/>
    <col min="14599" max="14599" width="14.109375" style="338" customWidth="1"/>
    <col min="14600" max="14600" width="19.88671875" style="338" customWidth="1"/>
    <col min="14601" max="14601" width="1.44140625" style="338" customWidth="1"/>
    <col min="14602" max="14602" width="26.33203125" style="338" customWidth="1"/>
    <col min="14603" max="14849" width="11.109375" style="338"/>
    <col min="14850" max="14850" width="1.88671875" style="338" customWidth="1"/>
    <col min="14851" max="14851" width="17.33203125" style="338" customWidth="1"/>
    <col min="14852" max="14852" width="7.33203125" style="338" bestFit="1" customWidth="1"/>
    <col min="14853" max="14853" width="12.33203125" style="338" customWidth="1"/>
    <col min="14854" max="14854" width="11.109375" style="338" customWidth="1"/>
    <col min="14855" max="14855" width="14.109375" style="338" customWidth="1"/>
    <col min="14856" max="14856" width="19.88671875" style="338" customWidth="1"/>
    <col min="14857" max="14857" width="1.44140625" style="338" customWidth="1"/>
    <col min="14858" max="14858" width="26.33203125" style="338" customWidth="1"/>
    <col min="14859" max="15105" width="11.109375" style="338"/>
    <col min="15106" max="15106" width="1.88671875" style="338" customWidth="1"/>
    <col min="15107" max="15107" width="17.33203125" style="338" customWidth="1"/>
    <col min="15108" max="15108" width="7.33203125" style="338" bestFit="1" customWidth="1"/>
    <col min="15109" max="15109" width="12.33203125" style="338" customWidth="1"/>
    <col min="15110" max="15110" width="11.109375" style="338" customWidth="1"/>
    <col min="15111" max="15111" width="14.109375" style="338" customWidth="1"/>
    <col min="15112" max="15112" width="19.88671875" style="338" customWidth="1"/>
    <col min="15113" max="15113" width="1.44140625" style="338" customWidth="1"/>
    <col min="15114" max="15114" width="26.33203125" style="338" customWidth="1"/>
    <col min="15115" max="15361" width="11.109375" style="338"/>
    <col min="15362" max="15362" width="1.88671875" style="338" customWidth="1"/>
    <col min="15363" max="15363" width="17.33203125" style="338" customWidth="1"/>
    <col min="15364" max="15364" width="7.33203125" style="338" bestFit="1" customWidth="1"/>
    <col min="15365" max="15365" width="12.33203125" style="338" customWidth="1"/>
    <col min="15366" max="15366" width="11.109375" style="338" customWidth="1"/>
    <col min="15367" max="15367" width="14.109375" style="338" customWidth="1"/>
    <col min="15368" max="15368" width="19.88671875" style="338" customWidth="1"/>
    <col min="15369" max="15369" width="1.44140625" style="338" customWidth="1"/>
    <col min="15370" max="15370" width="26.33203125" style="338" customWidth="1"/>
    <col min="15371" max="15617" width="11.109375" style="338"/>
    <col min="15618" max="15618" width="1.88671875" style="338" customWidth="1"/>
    <col min="15619" max="15619" width="17.33203125" style="338" customWidth="1"/>
    <col min="15620" max="15620" width="7.33203125" style="338" bestFit="1" customWidth="1"/>
    <col min="15621" max="15621" width="12.33203125" style="338" customWidth="1"/>
    <col min="15622" max="15622" width="11.109375" style="338" customWidth="1"/>
    <col min="15623" max="15623" width="14.109375" style="338" customWidth="1"/>
    <col min="15624" max="15624" width="19.88671875" style="338" customWidth="1"/>
    <col min="15625" max="15625" width="1.44140625" style="338" customWidth="1"/>
    <col min="15626" max="15626" width="26.33203125" style="338" customWidth="1"/>
    <col min="15627" max="15873" width="11.109375" style="338"/>
    <col min="15874" max="15874" width="1.88671875" style="338" customWidth="1"/>
    <col min="15875" max="15875" width="17.33203125" style="338" customWidth="1"/>
    <col min="15876" max="15876" width="7.33203125" style="338" bestFit="1" customWidth="1"/>
    <col min="15877" max="15877" width="12.33203125" style="338" customWidth="1"/>
    <col min="15878" max="15878" width="11.109375" style="338" customWidth="1"/>
    <col min="15879" max="15879" width="14.109375" style="338" customWidth="1"/>
    <col min="15880" max="15880" width="19.88671875" style="338" customWidth="1"/>
    <col min="15881" max="15881" width="1.44140625" style="338" customWidth="1"/>
    <col min="15882" max="15882" width="26.33203125" style="338" customWidth="1"/>
    <col min="15883" max="16129" width="11.109375" style="338"/>
    <col min="16130" max="16130" width="1.88671875" style="338" customWidth="1"/>
    <col min="16131" max="16131" width="17.33203125" style="338" customWidth="1"/>
    <col min="16132" max="16132" width="7.33203125" style="338" bestFit="1" customWidth="1"/>
    <col min="16133" max="16133" width="12.33203125" style="338" customWidth="1"/>
    <col min="16134" max="16134" width="11.109375" style="338" customWidth="1"/>
    <col min="16135" max="16135" width="14.109375" style="338" customWidth="1"/>
    <col min="16136" max="16136" width="19.88671875" style="338" customWidth="1"/>
    <col min="16137" max="16137" width="1.44140625" style="338" customWidth="1"/>
    <col min="16138" max="16138" width="26.33203125" style="338" customWidth="1"/>
    <col min="16139" max="16384" width="11.109375" style="338"/>
  </cols>
  <sheetData>
    <row r="1" spans="1:11" ht="26.1" customHeight="1" thickBot="1">
      <c r="A1" s="335"/>
      <c r="B1" s="1057" t="s">
        <v>2180</v>
      </c>
      <c r="C1" s="1057"/>
      <c r="D1" s="1057"/>
      <c r="E1" s="1057"/>
      <c r="F1" s="1057"/>
      <c r="G1" s="1057"/>
      <c r="H1" s="1057"/>
      <c r="I1" s="336"/>
      <c r="J1" s="337"/>
    </row>
    <row r="2" spans="1:11" s="340" customFormat="1" ht="14.25" customHeight="1">
      <c r="A2" s="339"/>
      <c r="B2" s="1103" t="s">
        <v>2099</v>
      </c>
      <c r="C2" s="1104"/>
      <c r="D2" s="1105" t="s">
        <v>2098</v>
      </c>
      <c r="E2" s="1104"/>
      <c r="F2" s="693" t="s">
        <v>1845</v>
      </c>
      <c r="G2" s="1060" t="s">
        <v>1846</v>
      </c>
      <c r="H2" s="1061"/>
      <c r="I2" s="339"/>
    </row>
    <row r="3" spans="1:11" ht="21" customHeight="1" thickBot="1">
      <c r="A3" s="336"/>
      <c r="B3" s="1101" t="s">
        <v>2096</v>
      </c>
      <c r="C3" s="1102"/>
      <c r="D3" s="1064" t="s">
        <v>2097</v>
      </c>
      <c r="E3" s="1102"/>
      <c r="F3" s="679" t="s">
        <v>2095</v>
      </c>
      <c r="G3" s="1064" t="s">
        <v>1893</v>
      </c>
      <c r="H3" s="1065"/>
      <c r="I3" s="336"/>
    </row>
    <row r="4" spans="1:11" ht="8.25" customHeight="1">
      <c r="A4" s="336"/>
      <c r="B4" s="460"/>
      <c r="C4" s="461"/>
      <c r="D4" s="461"/>
      <c r="E4" s="461"/>
      <c r="F4" s="461"/>
      <c r="G4" s="461"/>
      <c r="H4" s="462"/>
      <c r="I4" s="336"/>
    </row>
    <row r="5" spans="1:11" ht="19.5" customHeight="1" thickBot="1">
      <c r="A5" s="336"/>
      <c r="B5" s="1106" t="s">
        <v>1894</v>
      </c>
      <c r="C5" s="1055"/>
      <c r="D5" s="1055"/>
      <c r="E5" s="1055"/>
      <c r="F5" s="1055"/>
      <c r="G5" s="1055"/>
      <c r="H5" s="1056"/>
      <c r="I5" s="336"/>
    </row>
    <row r="6" spans="1:11" ht="21" customHeight="1">
      <c r="A6" s="336"/>
      <c r="B6" s="1107" t="s">
        <v>2045</v>
      </c>
      <c r="C6" s="1108"/>
      <c r="D6" s="1108"/>
      <c r="E6" s="1109"/>
      <c r="F6" s="1110" t="s">
        <v>1895</v>
      </c>
      <c r="G6" s="1111"/>
      <c r="H6" s="1112"/>
      <c r="I6" s="336"/>
    </row>
    <row r="7" spans="1:11" ht="21" customHeight="1" thickBot="1">
      <c r="A7" s="336"/>
      <c r="B7" s="1113" t="s">
        <v>2241</v>
      </c>
      <c r="C7" s="1114"/>
      <c r="D7" s="1114"/>
      <c r="E7" s="1114"/>
      <c r="F7" s="1114"/>
      <c r="G7" s="1115"/>
      <c r="H7" s="680" t="s">
        <v>2240</v>
      </c>
      <c r="I7" s="336"/>
    </row>
    <row r="8" spans="1:11" s="343" customFormat="1" ht="8.1" customHeight="1">
      <c r="A8" s="341"/>
      <c r="B8" s="463"/>
      <c r="C8" s="464"/>
      <c r="D8" s="464"/>
      <c r="E8" s="464"/>
      <c r="F8" s="464"/>
      <c r="G8" s="464"/>
      <c r="H8" s="465"/>
      <c r="I8" s="342"/>
      <c r="J8" s="1076"/>
      <c r="K8" s="1076"/>
    </row>
    <row r="9" spans="1:11" s="343" customFormat="1" ht="21.95" customHeight="1" thickBot="1">
      <c r="A9" s="341"/>
      <c r="B9" s="1077" t="s">
        <v>2046</v>
      </c>
      <c r="C9" s="1078"/>
      <c r="D9" s="1078"/>
      <c r="E9" s="1078"/>
      <c r="F9" s="459"/>
      <c r="G9" s="459"/>
      <c r="H9" s="466"/>
      <c r="I9" s="342"/>
      <c r="J9" s="1076"/>
      <c r="K9" s="1076"/>
    </row>
    <row r="10" spans="1:11" s="343" customFormat="1" ht="20.100000000000001" customHeight="1" thickBot="1">
      <c r="A10" s="341"/>
      <c r="B10" s="1079"/>
      <c r="C10" s="1080"/>
      <c r="D10" s="1080"/>
      <c r="E10" s="1081"/>
      <c r="F10" s="467" t="s">
        <v>1852</v>
      </c>
      <c r="G10" s="1082" t="s">
        <v>1853</v>
      </c>
      <c r="H10" s="1083"/>
      <c r="I10" s="342"/>
    </row>
    <row r="11" spans="1:11" s="343" customFormat="1" ht="19.5" customHeight="1" thickTop="1">
      <c r="A11" s="336"/>
      <c r="B11" s="468" t="s">
        <v>1854</v>
      </c>
      <c r="C11" s="469"/>
      <c r="D11" s="469"/>
      <c r="E11" s="470"/>
      <c r="F11" s="471"/>
      <c r="G11" s="469"/>
      <c r="H11" s="472"/>
      <c r="I11" s="344"/>
    </row>
    <row r="12" spans="1:11" s="343" customFormat="1" ht="19.5" customHeight="1">
      <c r="A12" s="336"/>
      <c r="B12" s="473"/>
      <c r="C12" s="474"/>
      <c r="D12" s="475" t="s">
        <v>1855</v>
      </c>
      <c r="E12" s="476"/>
      <c r="F12" s="471"/>
      <c r="G12" s="469"/>
      <c r="H12" s="472"/>
      <c r="I12" s="336"/>
    </row>
    <row r="13" spans="1:11" s="343" customFormat="1" ht="19.5" customHeight="1">
      <c r="A13" s="336"/>
      <c r="B13" s="468" t="s">
        <v>1856</v>
      </c>
      <c r="C13" s="469"/>
      <c r="D13" s="469"/>
      <c r="E13" s="470"/>
      <c r="F13" s="477"/>
      <c r="G13" s="478"/>
      <c r="H13" s="479"/>
      <c r="I13" s="336"/>
    </row>
    <row r="14" spans="1:11" s="343" customFormat="1" ht="19.5" customHeight="1">
      <c r="A14" s="336"/>
      <c r="B14" s="473"/>
      <c r="C14" s="474"/>
      <c r="D14" s="474"/>
      <c r="E14" s="476"/>
      <c r="F14" s="471"/>
      <c r="G14" s="469"/>
      <c r="H14" s="472"/>
      <c r="I14" s="338"/>
      <c r="J14" s="336"/>
    </row>
    <row r="15" spans="1:11" ht="19.5" customHeight="1">
      <c r="B15" s="468" t="s">
        <v>1857</v>
      </c>
      <c r="C15" s="469"/>
      <c r="D15" s="469"/>
      <c r="E15" s="470"/>
      <c r="F15" s="477"/>
      <c r="G15" s="480"/>
      <c r="H15" s="481"/>
    </row>
    <row r="16" spans="1:11" ht="19.5" customHeight="1">
      <c r="B16" s="473"/>
      <c r="C16" s="474"/>
      <c r="D16" s="474"/>
      <c r="E16" s="476"/>
      <c r="F16" s="471"/>
      <c r="G16" s="482"/>
      <c r="H16" s="483"/>
    </row>
    <row r="17" spans="2:10" ht="19.5" customHeight="1">
      <c r="B17" s="468" t="s">
        <v>2047</v>
      </c>
      <c r="C17" s="469"/>
      <c r="D17" s="469"/>
      <c r="E17" s="470"/>
      <c r="F17" s="477"/>
      <c r="G17" s="480"/>
      <c r="H17" s="481"/>
    </row>
    <row r="18" spans="2:10" ht="19.5" customHeight="1" thickBot="1">
      <c r="B18" s="484"/>
      <c r="C18" s="485"/>
      <c r="D18" s="485"/>
      <c r="E18" s="486"/>
      <c r="F18" s="487"/>
      <c r="G18" s="488"/>
      <c r="H18" s="489"/>
    </row>
    <row r="19" spans="2:10" ht="8.1" customHeight="1">
      <c r="B19" s="1084"/>
      <c r="C19" s="1085"/>
      <c r="D19" s="1085"/>
      <c r="E19" s="1085"/>
      <c r="F19" s="1085"/>
      <c r="G19" s="1085"/>
      <c r="H19" s="1086"/>
    </row>
    <row r="20" spans="2:10" ht="21.95" customHeight="1" thickBot="1">
      <c r="B20" s="1054" t="s">
        <v>2048</v>
      </c>
      <c r="C20" s="1095"/>
      <c r="D20" s="1095"/>
      <c r="E20" s="1095"/>
      <c r="F20" s="1095"/>
      <c r="G20" s="1095"/>
      <c r="H20" s="654" t="s">
        <v>2101</v>
      </c>
    </row>
    <row r="21" spans="2:10" ht="23.25" customHeight="1" thickBot="1">
      <c r="B21" s="1087" t="s">
        <v>1859</v>
      </c>
      <c r="C21" s="1088"/>
      <c r="D21" s="1089"/>
      <c r="E21" s="1090"/>
      <c r="F21" s="490" t="s">
        <v>2103</v>
      </c>
      <c r="G21" s="490" t="s">
        <v>2102</v>
      </c>
      <c r="H21" s="491" t="s">
        <v>1860</v>
      </c>
    </row>
    <row r="22" spans="2:10" ht="19.5" customHeight="1" thickTop="1">
      <c r="B22" s="655" t="s">
        <v>1861</v>
      </c>
      <c r="C22" s="656"/>
      <c r="D22" s="474"/>
      <c r="E22" s="476"/>
      <c r="F22" s="661" t="s">
        <v>1862</v>
      </c>
      <c r="G22" s="662" t="s">
        <v>1863</v>
      </c>
      <c r="H22" s="663" t="s">
        <v>1864</v>
      </c>
    </row>
    <row r="23" spans="2:10" ht="19.5" customHeight="1">
      <c r="B23" s="657" t="s">
        <v>1861</v>
      </c>
      <c r="C23" s="658"/>
      <c r="D23" s="492"/>
      <c r="E23" s="493"/>
      <c r="F23" s="664" t="s">
        <v>1865</v>
      </c>
      <c r="G23" s="665" t="s">
        <v>1863</v>
      </c>
      <c r="H23" s="666" t="s">
        <v>1866</v>
      </c>
    </row>
    <row r="24" spans="2:10" ht="19.5" customHeight="1">
      <c r="B24" s="657" t="s">
        <v>1867</v>
      </c>
      <c r="C24" s="658"/>
      <c r="D24" s="492"/>
      <c r="E24" s="493"/>
      <c r="F24" s="664" t="s">
        <v>1868</v>
      </c>
      <c r="G24" s="665" t="s">
        <v>1863</v>
      </c>
      <c r="H24" s="667" t="s">
        <v>1869</v>
      </c>
      <c r="J24" s="528"/>
    </row>
    <row r="25" spans="2:10" ht="19.5" customHeight="1">
      <c r="B25" s="657" t="s">
        <v>1867</v>
      </c>
      <c r="C25" s="658"/>
      <c r="D25" s="492"/>
      <c r="E25" s="493"/>
      <c r="F25" s="664" t="s">
        <v>1868</v>
      </c>
      <c r="G25" s="665" t="s">
        <v>1870</v>
      </c>
      <c r="H25" s="667" t="s">
        <v>1871</v>
      </c>
    </row>
    <row r="26" spans="2:10" ht="19.5" customHeight="1" thickBot="1">
      <c r="B26" s="659" t="s">
        <v>1867</v>
      </c>
      <c r="C26" s="660"/>
      <c r="D26" s="478"/>
      <c r="E26" s="494"/>
      <c r="F26" s="668" t="s">
        <v>1865</v>
      </c>
      <c r="G26" s="669" t="s">
        <v>1863</v>
      </c>
      <c r="H26" s="670" t="s">
        <v>1872</v>
      </c>
    </row>
    <row r="27" spans="2:10" ht="19.5" customHeight="1" thickBot="1">
      <c r="B27" s="1091" t="s">
        <v>1873</v>
      </c>
      <c r="C27" s="1089"/>
      <c r="D27" s="1089"/>
      <c r="E27" s="1089"/>
      <c r="F27" s="1090"/>
      <c r="G27" s="467" t="s">
        <v>1874</v>
      </c>
      <c r="H27" s="495" t="s">
        <v>1875</v>
      </c>
    </row>
    <row r="28" spans="2:10" ht="19.5" customHeight="1" thickTop="1">
      <c r="B28" s="1092" t="s">
        <v>1876</v>
      </c>
      <c r="C28" s="1093"/>
      <c r="D28" s="1093"/>
      <c r="E28" s="1093"/>
      <c r="F28" s="1094"/>
      <c r="G28" s="496"/>
      <c r="H28" s="497"/>
    </row>
    <row r="29" spans="2:10" ht="19.5" customHeight="1" thickBot="1">
      <c r="B29" s="1066" t="s">
        <v>1877</v>
      </c>
      <c r="C29" s="1067"/>
      <c r="D29" s="1067"/>
      <c r="E29" s="1067"/>
      <c r="F29" s="1068"/>
      <c r="G29" s="498"/>
      <c r="H29" s="499"/>
    </row>
    <row r="30" spans="2:10" ht="8.1" customHeight="1">
      <c r="B30" s="500"/>
      <c r="C30" s="501"/>
      <c r="D30" s="501"/>
      <c r="E30" s="501"/>
      <c r="F30" s="501"/>
      <c r="G30" s="469"/>
      <c r="H30" s="472"/>
    </row>
    <row r="31" spans="2:10" ht="21" customHeight="1" thickBot="1">
      <c r="B31" s="1054" t="s">
        <v>2049</v>
      </c>
      <c r="C31" s="1095"/>
      <c r="D31" s="1095"/>
      <c r="E31" s="1095"/>
      <c r="F31" s="1095"/>
      <c r="G31" s="1095"/>
      <c r="H31" s="1099"/>
    </row>
    <row r="32" spans="2:10" ht="19.5" customHeight="1">
      <c r="B32" s="681" t="s">
        <v>1878</v>
      </c>
      <c r="C32" s="682"/>
      <c r="D32" s="683"/>
      <c r="E32" s="684" t="s">
        <v>1879</v>
      </c>
      <c r="F32" s="345"/>
      <c r="G32" s="345"/>
      <c r="H32" s="347"/>
    </row>
    <row r="33" spans="2:8" ht="19.5" customHeight="1">
      <c r="B33" s="685" t="s">
        <v>1880</v>
      </c>
      <c r="C33" s="686"/>
      <c r="D33" s="687"/>
      <c r="E33" s="688" t="s">
        <v>1881</v>
      </c>
      <c r="F33" s="346"/>
      <c r="G33" s="346"/>
      <c r="H33" s="349"/>
    </row>
    <row r="34" spans="2:8" ht="19.5" customHeight="1">
      <c r="B34" s="685" t="s">
        <v>1882</v>
      </c>
      <c r="C34" s="686"/>
      <c r="D34" s="687"/>
      <c r="E34" s="688" t="s">
        <v>1883</v>
      </c>
      <c r="F34" s="346"/>
      <c r="G34" s="346"/>
      <c r="H34" s="349"/>
    </row>
    <row r="35" spans="2:8" ht="19.5" customHeight="1" thickBot="1">
      <c r="B35" s="689" t="s">
        <v>1882</v>
      </c>
      <c r="C35" s="690"/>
      <c r="D35" s="691"/>
      <c r="E35" s="692" t="s">
        <v>1884</v>
      </c>
      <c r="F35" s="350"/>
      <c r="G35" s="350"/>
      <c r="H35" s="348"/>
    </row>
    <row r="36" spans="2:8" ht="8.1" customHeight="1">
      <c r="B36" s="351"/>
      <c r="C36" s="351"/>
      <c r="D36" s="336"/>
      <c r="E36" s="351"/>
      <c r="F36" s="336"/>
      <c r="G36" s="336"/>
      <c r="H36" s="336"/>
    </row>
    <row r="37" spans="2:8" ht="19.5" customHeight="1">
      <c r="B37" s="1100" t="s">
        <v>1885</v>
      </c>
      <c r="C37" s="1100"/>
      <c r="D37" s="1100"/>
      <c r="E37" s="1100"/>
      <c r="F37" s="1100"/>
      <c r="G37" s="1100"/>
      <c r="H37" s="1100"/>
    </row>
    <row r="38" spans="2:8" ht="16.5" customHeight="1">
      <c r="B38" s="1074" t="s">
        <v>1896</v>
      </c>
      <c r="C38" s="1074"/>
      <c r="D38" s="1074"/>
      <c r="E38" s="1074"/>
      <c r="F38" s="1074"/>
      <c r="G38" s="1074"/>
      <c r="H38" s="1074"/>
    </row>
    <row r="39" spans="2:8" ht="16.5" customHeight="1">
      <c r="B39" s="1074" t="s">
        <v>1897</v>
      </c>
      <c r="C39" s="1074"/>
      <c r="D39" s="1074"/>
      <c r="E39" s="1074"/>
      <c r="F39" s="1074"/>
      <c r="G39" s="1074"/>
      <c r="H39" s="1074"/>
    </row>
    <row r="40" spans="2:8" ht="16.5" customHeight="1">
      <c r="B40" s="1074" t="s">
        <v>1898</v>
      </c>
      <c r="C40" s="1074"/>
      <c r="D40" s="1074"/>
      <c r="E40" s="1074"/>
      <c r="F40" s="1074"/>
      <c r="G40" s="1074"/>
      <c r="H40" s="1074"/>
    </row>
    <row r="41" spans="2:8" ht="16.5" customHeight="1">
      <c r="B41" s="1074" t="s">
        <v>1899</v>
      </c>
      <c r="C41" s="1074"/>
      <c r="D41" s="1074"/>
      <c r="E41" s="1074"/>
      <c r="F41" s="1074"/>
      <c r="G41" s="1074"/>
      <c r="H41" s="1074"/>
    </row>
    <row r="42" spans="2:8" ht="16.5" customHeight="1">
      <c r="B42" s="1116" t="s">
        <v>1900</v>
      </c>
      <c r="C42" s="1116"/>
      <c r="D42" s="1116"/>
      <c r="E42" s="1116"/>
      <c r="F42" s="1116"/>
      <c r="G42" s="1116"/>
      <c r="H42" s="1116"/>
    </row>
    <row r="43" spans="2:8" ht="16.5" customHeight="1">
      <c r="B43" s="906" t="s">
        <v>2186</v>
      </c>
      <c r="C43" s="906"/>
      <c r="D43" s="906"/>
      <c r="E43" s="906"/>
      <c r="F43" s="906"/>
      <c r="G43" s="906"/>
      <c r="H43" s="906"/>
    </row>
    <row r="44" spans="2:8" ht="16.5" customHeight="1">
      <c r="B44" s="906" t="s">
        <v>1901</v>
      </c>
      <c r="C44" s="906"/>
      <c r="D44" s="906"/>
      <c r="E44" s="906"/>
      <c r="F44" s="906"/>
      <c r="G44" s="906"/>
      <c r="H44" s="906"/>
    </row>
    <row r="45" spans="2:8" ht="16.5" customHeight="1">
      <c r="B45" s="906" t="s">
        <v>1902</v>
      </c>
      <c r="C45" s="906"/>
      <c r="D45" s="906"/>
      <c r="E45" s="906"/>
      <c r="F45" s="906"/>
      <c r="G45" s="906"/>
      <c r="H45" s="906"/>
    </row>
    <row r="46" spans="2:8" ht="16.5" customHeight="1">
      <c r="B46" s="906" t="s">
        <v>1903</v>
      </c>
      <c r="C46" s="906"/>
      <c r="D46" s="906"/>
      <c r="E46" s="906"/>
      <c r="F46" s="906"/>
      <c r="G46" s="906"/>
      <c r="H46" s="906"/>
    </row>
  </sheetData>
  <mergeCells count="32">
    <mergeCell ref="B46:H46"/>
    <mergeCell ref="B40:H40"/>
    <mergeCell ref="B41:H41"/>
    <mergeCell ref="B42:H42"/>
    <mergeCell ref="B43:H43"/>
    <mergeCell ref="B44:H44"/>
    <mergeCell ref="B45:H45"/>
    <mergeCell ref="B39:H39"/>
    <mergeCell ref="B10:E10"/>
    <mergeCell ref="G10:H10"/>
    <mergeCell ref="B19:H19"/>
    <mergeCell ref="B21:E21"/>
    <mergeCell ref="B27:F27"/>
    <mergeCell ref="B28:F28"/>
    <mergeCell ref="B29:F29"/>
    <mergeCell ref="B31:H31"/>
    <mergeCell ref="B37:H37"/>
    <mergeCell ref="B38:H38"/>
    <mergeCell ref="B20:G20"/>
    <mergeCell ref="B5:H5"/>
    <mergeCell ref="B6:E6"/>
    <mergeCell ref="F6:H6"/>
    <mergeCell ref="B7:G7"/>
    <mergeCell ref="J8:K9"/>
    <mergeCell ref="B9:E9"/>
    <mergeCell ref="B1:H1"/>
    <mergeCell ref="G2:H2"/>
    <mergeCell ref="B3:C3"/>
    <mergeCell ref="G3:H3"/>
    <mergeCell ref="B2:C2"/>
    <mergeCell ref="D2:E2"/>
    <mergeCell ref="D3:E3"/>
  </mergeCells>
  <phoneticPr fontId="3"/>
  <pageMargins left="0.78740157480314965" right="0.27559055118110237" top="0.78740157480314965" bottom="0.39370078740157483" header="0.51181102362204722" footer="0.23622047244094491"/>
  <pageSetup paperSize="9" scale="81" firstPageNumber="26" orientation="portrait" useFirstPageNumber="1" r:id="rId1"/>
  <headerFooter alignWithMargins="0">
    <oddFooter xml:space="preserve">&amp;R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B031C-42BD-DE41-A2F0-CE18F3A0B34E}">
  <sheetPr>
    <pageSetUpPr fitToPage="1"/>
  </sheetPr>
  <dimension ref="B1:O21"/>
  <sheetViews>
    <sheetView topLeftCell="A2" zoomScale="120" zoomScaleNormal="120" workbookViewId="0">
      <selection activeCell="D13" sqref="D13:I13"/>
    </sheetView>
  </sheetViews>
  <sheetFormatPr defaultColWidth="11.109375" defaultRowHeight="12"/>
  <cols>
    <col min="1" max="1" width="3.6640625" style="8" customWidth="1"/>
    <col min="2" max="2" width="2.88671875" style="8" customWidth="1"/>
    <col min="3" max="3" width="2.88671875" style="8" bestFit="1" customWidth="1"/>
    <col min="4" max="4" width="5.6640625" style="9" customWidth="1"/>
    <col min="5" max="7" width="11.109375" style="8" customWidth="1"/>
    <col min="8" max="8" width="11.5546875" style="8" customWidth="1"/>
    <col min="9" max="9" width="22" style="8" customWidth="1"/>
    <col min="10" max="10" width="2.88671875" style="8" customWidth="1"/>
    <col min="11" max="11" width="3.33203125" style="8" customWidth="1"/>
    <col min="12" max="253" width="11.109375" style="8"/>
    <col min="254" max="254" width="2.88671875" style="8" customWidth="1"/>
    <col min="255" max="255" width="3.88671875" style="8" customWidth="1"/>
    <col min="256" max="256" width="5.6640625" style="8" customWidth="1"/>
    <col min="257" max="260" width="11.109375" style="8" customWidth="1"/>
    <col min="261" max="261" width="15.6640625" style="8" customWidth="1"/>
    <col min="262" max="263" width="11.109375" style="8" customWidth="1"/>
    <col min="264" max="264" width="4.44140625" style="8" customWidth="1"/>
    <col min="265" max="265" width="2.5546875" style="8" customWidth="1"/>
    <col min="266" max="266" width="9" style="8" customWidth="1"/>
    <col min="267" max="267" width="9.6640625" style="8" customWidth="1"/>
    <col min="268" max="509" width="11.109375" style="8"/>
    <col min="510" max="510" width="2.88671875" style="8" customWidth="1"/>
    <col min="511" max="511" width="3.88671875" style="8" customWidth="1"/>
    <col min="512" max="512" width="5.6640625" style="8" customWidth="1"/>
    <col min="513" max="516" width="11.109375" style="8" customWidth="1"/>
    <col min="517" max="517" width="15.6640625" style="8" customWidth="1"/>
    <col min="518" max="519" width="11.109375" style="8" customWidth="1"/>
    <col min="520" max="520" width="4.44140625" style="8" customWidth="1"/>
    <col min="521" max="521" width="2.5546875" style="8" customWidth="1"/>
    <col min="522" max="522" width="9" style="8" customWidth="1"/>
    <col min="523" max="523" width="9.6640625" style="8" customWidth="1"/>
    <col min="524" max="765" width="11.109375" style="8"/>
    <col min="766" max="766" width="2.88671875" style="8" customWidth="1"/>
    <col min="767" max="767" width="3.88671875" style="8" customWidth="1"/>
    <col min="768" max="768" width="5.6640625" style="8" customWidth="1"/>
    <col min="769" max="772" width="11.109375" style="8" customWidth="1"/>
    <col min="773" max="773" width="15.6640625" style="8" customWidth="1"/>
    <col min="774" max="775" width="11.109375" style="8" customWidth="1"/>
    <col min="776" max="776" width="4.44140625" style="8" customWidth="1"/>
    <col min="777" max="777" width="2.5546875" style="8" customWidth="1"/>
    <col min="778" max="778" width="9" style="8" customWidth="1"/>
    <col min="779" max="779" width="9.6640625" style="8" customWidth="1"/>
    <col min="780" max="1021" width="11.109375" style="8"/>
    <col min="1022" max="1022" width="2.88671875" style="8" customWidth="1"/>
    <col min="1023" max="1023" width="3.88671875" style="8" customWidth="1"/>
    <col min="1024" max="1024" width="5.6640625" style="8" customWidth="1"/>
    <col min="1025" max="1028" width="11.109375" style="8" customWidth="1"/>
    <col min="1029" max="1029" width="15.6640625" style="8" customWidth="1"/>
    <col min="1030" max="1031" width="11.109375" style="8" customWidth="1"/>
    <col min="1032" max="1032" width="4.44140625" style="8" customWidth="1"/>
    <col min="1033" max="1033" width="2.5546875" style="8" customWidth="1"/>
    <col min="1034" max="1034" width="9" style="8" customWidth="1"/>
    <col min="1035" max="1035" width="9.6640625" style="8" customWidth="1"/>
    <col min="1036" max="1277" width="11.109375" style="8"/>
    <col min="1278" max="1278" width="2.88671875" style="8" customWidth="1"/>
    <col min="1279" max="1279" width="3.88671875" style="8" customWidth="1"/>
    <col min="1280" max="1280" width="5.6640625" style="8" customWidth="1"/>
    <col min="1281" max="1284" width="11.109375" style="8" customWidth="1"/>
    <col min="1285" max="1285" width="15.6640625" style="8" customWidth="1"/>
    <col min="1286" max="1287" width="11.109375" style="8" customWidth="1"/>
    <col min="1288" max="1288" width="4.44140625" style="8" customWidth="1"/>
    <col min="1289" max="1289" width="2.5546875" style="8" customWidth="1"/>
    <col min="1290" max="1290" width="9" style="8" customWidth="1"/>
    <col min="1291" max="1291" width="9.6640625" style="8" customWidth="1"/>
    <col min="1292" max="1533" width="11.109375" style="8"/>
    <col min="1534" max="1534" width="2.88671875" style="8" customWidth="1"/>
    <col min="1535" max="1535" width="3.88671875" style="8" customWidth="1"/>
    <col min="1536" max="1536" width="5.6640625" style="8" customWidth="1"/>
    <col min="1537" max="1540" width="11.109375" style="8" customWidth="1"/>
    <col min="1541" max="1541" width="15.6640625" style="8" customWidth="1"/>
    <col min="1542" max="1543" width="11.109375" style="8" customWidth="1"/>
    <col min="1544" max="1544" width="4.44140625" style="8" customWidth="1"/>
    <col min="1545" max="1545" width="2.5546875" style="8" customWidth="1"/>
    <col min="1546" max="1546" width="9" style="8" customWidth="1"/>
    <col min="1547" max="1547" width="9.6640625" style="8" customWidth="1"/>
    <col min="1548" max="1789" width="11.109375" style="8"/>
    <col min="1790" max="1790" width="2.88671875" style="8" customWidth="1"/>
    <col min="1791" max="1791" width="3.88671875" style="8" customWidth="1"/>
    <col min="1792" max="1792" width="5.6640625" style="8" customWidth="1"/>
    <col min="1793" max="1796" width="11.109375" style="8" customWidth="1"/>
    <col min="1797" max="1797" width="15.6640625" style="8" customWidth="1"/>
    <col min="1798" max="1799" width="11.109375" style="8" customWidth="1"/>
    <col min="1800" max="1800" width="4.44140625" style="8" customWidth="1"/>
    <col min="1801" max="1801" width="2.5546875" style="8" customWidth="1"/>
    <col min="1802" max="1802" width="9" style="8" customWidth="1"/>
    <col min="1803" max="1803" width="9.6640625" style="8" customWidth="1"/>
    <col min="1804" max="2045" width="11.109375" style="8"/>
    <col min="2046" max="2046" width="2.88671875" style="8" customWidth="1"/>
    <col min="2047" max="2047" width="3.88671875" style="8" customWidth="1"/>
    <col min="2048" max="2048" width="5.6640625" style="8" customWidth="1"/>
    <col min="2049" max="2052" width="11.109375" style="8" customWidth="1"/>
    <col min="2053" max="2053" width="15.6640625" style="8" customWidth="1"/>
    <col min="2054" max="2055" width="11.109375" style="8" customWidth="1"/>
    <col min="2056" max="2056" width="4.44140625" style="8" customWidth="1"/>
    <col min="2057" max="2057" width="2.5546875" style="8" customWidth="1"/>
    <col min="2058" max="2058" width="9" style="8" customWidth="1"/>
    <col min="2059" max="2059" width="9.6640625" style="8" customWidth="1"/>
    <col min="2060" max="2301" width="11.109375" style="8"/>
    <col min="2302" max="2302" width="2.88671875" style="8" customWidth="1"/>
    <col min="2303" max="2303" width="3.88671875" style="8" customWidth="1"/>
    <col min="2304" max="2304" width="5.6640625" style="8" customWidth="1"/>
    <col min="2305" max="2308" width="11.109375" style="8" customWidth="1"/>
    <col min="2309" max="2309" width="15.6640625" style="8" customWidth="1"/>
    <col min="2310" max="2311" width="11.109375" style="8" customWidth="1"/>
    <col min="2312" max="2312" width="4.44140625" style="8" customWidth="1"/>
    <col min="2313" max="2313" width="2.5546875" style="8" customWidth="1"/>
    <col min="2314" max="2314" width="9" style="8" customWidth="1"/>
    <col min="2315" max="2315" width="9.6640625" style="8" customWidth="1"/>
    <col min="2316" max="2557" width="11.109375" style="8"/>
    <col min="2558" max="2558" width="2.88671875" style="8" customWidth="1"/>
    <col min="2559" max="2559" width="3.88671875" style="8" customWidth="1"/>
    <col min="2560" max="2560" width="5.6640625" style="8" customWidth="1"/>
    <col min="2561" max="2564" width="11.109375" style="8" customWidth="1"/>
    <col min="2565" max="2565" width="15.6640625" style="8" customWidth="1"/>
    <col min="2566" max="2567" width="11.109375" style="8" customWidth="1"/>
    <col min="2568" max="2568" width="4.44140625" style="8" customWidth="1"/>
    <col min="2569" max="2569" width="2.5546875" style="8" customWidth="1"/>
    <col min="2570" max="2570" width="9" style="8" customWidth="1"/>
    <col min="2571" max="2571" width="9.6640625" style="8" customWidth="1"/>
    <col min="2572" max="2813" width="11.109375" style="8"/>
    <col min="2814" max="2814" width="2.88671875" style="8" customWidth="1"/>
    <col min="2815" max="2815" width="3.88671875" style="8" customWidth="1"/>
    <col min="2816" max="2816" width="5.6640625" style="8" customWidth="1"/>
    <col min="2817" max="2820" width="11.109375" style="8" customWidth="1"/>
    <col min="2821" max="2821" width="15.6640625" style="8" customWidth="1"/>
    <col min="2822" max="2823" width="11.109375" style="8" customWidth="1"/>
    <col min="2824" max="2824" width="4.44140625" style="8" customWidth="1"/>
    <col min="2825" max="2825" width="2.5546875" style="8" customWidth="1"/>
    <col min="2826" max="2826" width="9" style="8" customWidth="1"/>
    <col min="2827" max="2827" width="9.6640625" style="8" customWidth="1"/>
    <col min="2828" max="3069" width="11.109375" style="8"/>
    <col min="3070" max="3070" width="2.88671875" style="8" customWidth="1"/>
    <col min="3071" max="3071" width="3.88671875" style="8" customWidth="1"/>
    <col min="3072" max="3072" width="5.6640625" style="8" customWidth="1"/>
    <col min="3073" max="3076" width="11.109375" style="8" customWidth="1"/>
    <col min="3077" max="3077" width="15.6640625" style="8" customWidth="1"/>
    <col min="3078" max="3079" width="11.109375" style="8" customWidth="1"/>
    <col min="3080" max="3080" width="4.44140625" style="8" customWidth="1"/>
    <col min="3081" max="3081" width="2.5546875" style="8" customWidth="1"/>
    <col min="3082" max="3082" width="9" style="8" customWidth="1"/>
    <col min="3083" max="3083" width="9.6640625" style="8" customWidth="1"/>
    <col min="3084" max="3325" width="11.109375" style="8"/>
    <col min="3326" max="3326" width="2.88671875" style="8" customWidth="1"/>
    <col min="3327" max="3327" width="3.88671875" style="8" customWidth="1"/>
    <col min="3328" max="3328" width="5.6640625" style="8" customWidth="1"/>
    <col min="3329" max="3332" width="11.109375" style="8" customWidth="1"/>
    <col min="3333" max="3333" width="15.6640625" style="8" customWidth="1"/>
    <col min="3334" max="3335" width="11.109375" style="8" customWidth="1"/>
    <col min="3336" max="3336" width="4.44140625" style="8" customWidth="1"/>
    <col min="3337" max="3337" width="2.5546875" style="8" customWidth="1"/>
    <col min="3338" max="3338" width="9" style="8" customWidth="1"/>
    <col min="3339" max="3339" width="9.6640625" style="8" customWidth="1"/>
    <col min="3340" max="3581" width="11.109375" style="8"/>
    <col min="3582" max="3582" width="2.88671875" style="8" customWidth="1"/>
    <col min="3583" max="3583" width="3.88671875" style="8" customWidth="1"/>
    <col min="3584" max="3584" width="5.6640625" style="8" customWidth="1"/>
    <col min="3585" max="3588" width="11.109375" style="8" customWidth="1"/>
    <col min="3589" max="3589" width="15.6640625" style="8" customWidth="1"/>
    <col min="3590" max="3591" width="11.109375" style="8" customWidth="1"/>
    <col min="3592" max="3592" width="4.44140625" style="8" customWidth="1"/>
    <col min="3593" max="3593" width="2.5546875" style="8" customWidth="1"/>
    <col min="3594" max="3594" width="9" style="8" customWidth="1"/>
    <col min="3595" max="3595" width="9.6640625" style="8" customWidth="1"/>
    <col min="3596" max="3837" width="11.109375" style="8"/>
    <col min="3838" max="3838" width="2.88671875" style="8" customWidth="1"/>
    <col min="3839" max="3839" width="3.88671875" style="8" customWidth="1"/>
    <col min="3840" max="3840" width="5.6640625" style="8" customWidth="1"/>
    <col min="3841" max="3844" width="11.109375" style="8" customWidth="1"/>
    <col min="3845" max="3845" width="15.6640625" style="8" customWidth="1"/>
    <col min="3846" max="3847" width="11.109375" style="8" customWidth="1"/>
    <col min="3848" max="3848" width="4.44140625" style="8" customWidth="1"/>
    <col min="3849" max="3849" width="2.5546875" style="8" customWidth="1"/>
    <col min="3850" max="3850" width="9" style="8" customWidth="1"/>
    <col min="3851" max="3851" width="9.6640625" style="8" customWidth="1"/>
    <col min="3852" max="4093" width="11.109375" style="8"/>
    <col min="4094" max="4094" width="2.88671875" style="8" customWidth="1"/>
    <col min="4095" max="4095" width="3.88671875" style="8" customWidth="1"/>
    <col min="4096" max="4096" width="5.6640625" style="8" customWidth="1"/>
    <col min="4097" max="4100" width="11.109375" style="8" customWidth="1"/>
    <col min="4101" max="4101" width="15.6640625" style="8" customWidth="1"/>
    <col min="4102" max="4103" width="11.109375" style="8" customWidth="1"/>
    <col min="4104" max="4104" width="4.44140625" style="8" customWidth="1"/>
    <col min="4105" max="4105" width="2.5546875" style="8" customWidth="1"/>
    <col min="4106" max="4106" width="9" style="8" customWidth="1"/>
    <col min="4107" max="4107" width="9.6640625" style="8" customWidth="1"/>
    <col min="4108" max="4349" width="11.109375" style="8"/>
    <col min="4350" max="4350" width="2.88671875" style="8" customWidth="1"/>
    <col min="4351" max="4351" width="3.88671875" style="8" customWidth="1"/>
    <col min="4352" max="4352" width="5.6640625" style="8" customWidth="1"/>
    <col min="4353" max="4356" width="11.109375" style="8" customWidth="1"/>
    <col min="4357" max="4357" width="15.6640625" style="8" customWidth="1"/>
    <col min="4358" max="4359" width="11.109375" style="8" customWidth="1"/>
    <col min="4360" max="4360" width="4.44140625" style="8" customWidth="1"/>
    <col min="4361" max="4361" width="2.5546875" style="8" customWidth="1"/>
    <col min="4362" max="4362" width="9" style="8" customWidth="1"/>
    <col min="4363" max="4363" width="9.6640625" style="8" customWidth="1"/>
    <col min="4364" max="4605" width="11.109375" style="8"/>
    <col min="4606" max="4606" width="2.88671875" style="8" customWidth="1"/>
    <col min="4607" max="4607" width="3.88671875" style="8" customWidth="1"/>
    <col min="4608" max="4608" width="5.6640625" style="8" customWidth="1"/>
    <col min="4609" max="4612" width="11.109375" style="8" customWidth="1"/>
    <col min="4613" max="4613" width="15.6640625" style="8" customWidth="1"/>
    <col min="4614" max="4615" width="11.109375" style="8" customWidth="1"/>
    <col min="4616" max="4616" width="4.44140625" style="8" customWidth="1"/>
    <col min="4617" max="4617" width="2.5546875" style="8" customWidth="1"/>
    <col min="4618" max="4618" width="9" style="8" customWidth="1"/>
    <col min="4619" max="4619" width="9.6640625" style="8" customWidth="1"/>
    <col min="4620" max="4861" width="11.109375" style="8"/>
    <col min="4862" max="4862" width="2.88671875" style="8" customWidth="1"/>
    <col min="4863" max="4863" width="3.88671875" style="8" customWidth="1"/>
    <col min="4864" max="4864" width="5.6640625" style="8" customWidth="1"/>
    <col min="4865" max="4868" width="11.109375" style="8" customWidth="1"/>
    <col min="4869" max="4869" width="15.6640625" style="8" customWidth="1"/>
    <col min="4870" max="4871" width="11.109375" style="8" customWidth="1"/>
    <col min="4872" max="4872" width="4.44140625" style="8" customWidth="1"/>
    <col min="4873" max="4873" width="2.5546875" style="8" customWidth="1"/>
    <col min="4874" max="4874" width="9" style="8" customWidth="1"/>
    <col min="4875" max="4875" width="9.6640625" style="8" customWidth="1"/>
    <col min="4876" max="5117" width="11.109375" style="8"/>
    <col min="5118" max="5118" width="2.88671875" style="8" customWidth="1"/>
    <col min="5119" max="5119" width="3.88671875" style="8" customWidth="1"/>
    <col min="5120" max="5120" width="5.6640625" style="8" customWidth="1"/>
    <col min="5121" max="5124" width="11.109375" style="8" customWidth="1"/>
    <col min="5125" max="5125" width="15.6640625" style="8" customWidth="1"/>
    <col min="5126" max="5127" width="11.109375" style="8" customWidth="1"/>
    <col min="5128" max="5128" width="4.44140625" style="8" customWidth="1"/>
    <col min="5129" max="5129" width="2.5546875" style="8" customWidth="1"/>
    <col min="5130" max="5130" width="9" style="8" customWidth="1"/>
    <col min="5131" max="5131" width="9.6640625" style="8" customWidth="1"/>
    <col min="5132" max="5373" width="11.109375" style="8"/>
    <col min="5374" max="5374" width="2.88671875" style="8" customWidth="1"/>
    <col min="5375" max="5375" width="3.88671875" style="8" customWidth="1"/>
    <col min="5376" max="5376" width="5.6640625" style="8" customWidth="1"/>
    <col min="5377" max="5380" width="11.109375" style="8" customWidth="1"/>
    <col min="5381" max="5381" width="15.6640625" style="8" customWidth="1"/>
    <col min="5382" max="5383" width="11.109375" style="8" customWidth="1"/>
    <col min="5384" max="5384" width="4.44140625" style="8" customWidth="1"/>
    <col min="5385" max="5385" width="2.5546875" style="8" customWidth="1"/>
    <col min="5386" max="5386" width="9" style="8" customWidth="1"/>
    <col min="5387" max="5387" width="9.6640625" style="8" customWidth="1"/>
    <col min="5388" max="5629" width="11.109375" style="8"/>
    <col min="5630" max="5630" width="2.88671875" style="8" customWidth="1"/>
    <col min="5631" max="5631" width="3.88671875" style="8" customWidth="1"/>
    <col min="5632" max="5632" width="5.6640625" style="8" customWidth="1"/>
    <col min="5633" max="5636" width="11.109375" style="8" customWidth="1"/>
    <col min="5637" max="5637" width="15.6640625" style="8" customWidth="1"/>
    <col min="5638" max="5639" width="11.109375" style="8" customWidth="1"/>
    <col min="5640" max="5640" width="4.44140625" style="8" customWidth="1"/>
    <col min="5641" max="5641" width="2.5546875" style="8" customWidth="1"/>
    <col min="5642" max="5642" width="9" style="8" customWidth="1"/>
    <col min="5643" max="5643" width="9.6640625" style="8" customWidth="1"/>
    <col min="5644" max="5885" width="11.109375" style="8"/>
    <col min="5886" max="5886" width="2.88671875" style="8" customWidth="1"/>
    <col min="5887" max="5887" width="3.88671875" style="8" customWidth="1"/>
    <col min="5888" max="5888" width="5.6640625" style="8" customWidth="1"/>
    <col min="5889" max="5892" width="11.109375" style="8" customWidth="1"/>
    <col min="5893" max="5893" width="15.6640625" style="8" customWidth="1"/>
    <col min="5894" max="5895" width="11.109375" style="8" customWidth="1"/>
    <col min="5896" max="5896" width="4.44140625" style="8" customWidth="1"/>
    <col min="5897" max="5897" width="2.5546875" style="8" customWidth="1"/>
    <col min="5898" max="5898" width="9" style="8" customWidth="1"/>
    <col min="5899" max="5899" width="9.6640625" style="8" customWidth="1"/>
    <col min="5900" max="6141" width="11.109375" style="8"/>
    <col min="6142" max="6142" width="2.88671875" style="8" customWidth="1"/>
    <col min="6143" max="6143" width="3.88671875" style="8" customWidth="1"/>
    <col min="6144" max="6144" width="5.6640625" style="8" customWidth="1"/>
    <col min="6145" max="6148" width="11.109375" style="8" customWidth="1"/>
    <col min="6149" max="6149" width="15.6640625" style="8" customWidth="1"/>
    <col min="6150" max="6151" width="11.109375" style="8" customWidth="1"/>
    <col min="6152" max="6152" width="4.44140625" style="8" customWidth="1"/>
    <col min="6153" max="6153" width="2.5546875" style="8" customWidth="1"/>
    <col min="6154" max="6154" width="9" style="8" customWidth="1"/>
    <col min="6155" max="6155" width="9.6640625" style="8" customWidth="1"/>
    <col min="6156" max="6397" width="11.109375" style="8"/>
    <col min="6398" max="6398" width="2.88671875" style="8" customWidth="1"/>
    <col min="6399" max="6399" width="3.88671875" style="8" customWidth="1"/>
    <col min="6400" max="6400" width="5.6640625" style="8" customWidth="1"/>
    <col min="6401" max="6404" width="11.109375" style="8" customWidth="1"/>
    <col min="6405" max="6405" width="15.6640625" style="8" customWidth="1"/>
    <col min="6406" max="6407" width="11.109375" style="8" customWidth="1"/>
    <col min="6408" max="6408" width="4.44140625" style="8" customWidth="1"/>
    <col min="6409" max="6409" width="2.5546875" style="8" customWidth="1"/>
    <col min="6410" max="6410" width="9" style="8" customWidth="1"/>
    <col min="6411" max="6411" width="9.6640625" style="8" customWidth="1"/>
    <col min="6412" max="6653" width="11.109375" style="8"/>
    <col min="6654" max="6654" width="2.88671875" style="8" customWidth="1"/>
    <col min="6655" max="6655" width="3.88671875" style="8" customWidth="1"/>
    <col min="6656" max="6656" width="5.6640625" style="8" customWidth="1"/>
    <col min="6657" max="6660" width="11.109375" style="8" customWidth="1"/>
    <col min="6661" max="6661" width="15.6640625" style="8" customWidth="1"/>
    <col min="6662" max="6663" width="11.109375" style="8" customWidth="1"/>
    <col min="6664" max="6664" width="4.44140625" style="8" customWidth="1"/>
    <col min="6665" max="6665" width="2.5546875" style="8" customWidth="1"/>
    <col min="6666" max="6666" width="9" style="8" customWidth="1"/>
    <col min="6667" max="6667" width="9.6640625" style="8" customWidth="1"/>
    <col min="6668" max="6909" width="11.109375" style="8"/>
    <col min="6910" max="6910" width="2.88671875" style="8" customWidth="1"/>
    <col min="6911" max="6911" width="3.88671875" style="8" customWidth="1"/>
    <col min="6912" max="6912" width="5.6640625" style="8" customWidth="1"/>
    <col min="6913" max="6916" width="11.109375" style="8" customWidth="1"/>
    <col min="6917" max="6917" width="15.6640625" style="8" customWidth="1"/>
    <col min="6918" max="6919" width="11.109375" style="8" customWidth="1"/>
    <col min="6920" max="6920" width="4.44140625" style="8" customWidth="1"/>
    <col min="6921" max="6921" width="2.5546875" style="8" customWidth="1"/>
    <col min="6922" max="6922" width="9" style="8" customWidth="1"/>
    <col min="6923" max="6923" width="9.6640625" style="8" customWidth="1"/>
    <col min="6924" max="7165" width="11.109375" style="8"/>
    <col min="7166" max="7166" width="2.88671875" style="8" customWidth="1"/>
    <col min="7167" max="7167" width="3.88671875" style="8" customWidth="1"/>
    <col min="7168" max="7168" width="5.6640625" style="8" customWidth="1"/>
    <col min="7169" max="7172" width="11.109375" style="8" customWidth="1"/>
    <col min="7173" max="7173" width="15.6640625" style="8" customWidth="1"/>
    <col min="7174" max="7175" width="11.109375" style="8" customWidth="1"/>
    <col min="7176" max="7176" width="4.44140625" style="8" customWidth="1"/>
    <col min="7177" max="7177" width="2.5546875" style="8" customWidth="1"/>
    <col min="7178" max="7178" width="9" style="8" customWidth="1"/>
    <col min="7179" max="7179" width="9.6640625" style="8" customWidth="1"/>
    <col min="7180" max="7421" width="11.109375" style="8"/>
    <col min="7422" max="7422" width="2.88671875" style="8" customWidth="1"/>
    <col min="7423" max="7423" width="3.88671875" style="8" customWidth="1"/>
    <col min="7424" max="7424" width="5.6640625" style="8" customWidth="1"/>
    <col min="7425" max="7428" width="11.109375" style="8" customWidth="1"/>
    <col min="7429" max="7429" width="15.6640625" style="8" customWidth="1"/>
    <col min="7430" max="7431" width="11.109375" style="8" customWidth="1"/>
    <col min="7432" max="7432" width="4.44140625" style="8" customWidth="1"/>
    <col min="7433" max="7433" width="2.5546875" style="8" customWidth="1"/>
    <col min="7434" max="7434" width="9" style="8" customWidth="1"/>
    <col min="7435" max="7435" width="9.6640625" style="8" customWidth="1"/>
    <col min="7436" max="7677" width="11.109375" style="8"/>
    <col min="7678" max="7678" width="2.88671875" style="8" customWidth="1"/>
    <col min="7679" max="7679" width="3.88671875" style="8" customWidth="1"/>
    <col min="7680" max="7680" width="5.6640625" style="8" customWidth="1"/>
    <col min="7681" max="7684" width="11.109375" style="8" customWidth="1"/>
    <col min="7685" max="7685" width="15.6640625" style="8" customWidth="1"/>
    <col min="7686" max="7687" width="11.109375" style="8" customWidth="1"/>
    <col min="7688" max="7688" width="4.44140625" style="8" customWidth="1"/>
    <col min="7689" max="7689" width="2.5546875" style="8" customWidth="1"/>
    <col min="7690" max="7690" width="9" style="8" customWidth="1"/>
    <col min="7691" max="7691" width="9.6640625" style="8" customWidth="1"/>
    <col min="7692" max="7933" width="11.109375" style="8"/>
    <col min="7934" max="7934" width="2.88671875" style="8" customWidth="1"/>
    <col min="7935" max="7935" width="3.88671875" style="8" customWidth="1"/>
    <col min="7936" max="7936" width="5.6640625" style="8" customWidth="1"/>
    <col min="7937" max="7940" width="11.109375" style="8" customWidth="1"/>
    <col min="7941" max="7941" width="15.6640625" style="8" customWidth="1"/>
    <col min="7942" max="7943" width="11.109375" style="8" customWidth="1"/>
    <col min="7944" max="7944" width="4.44140625" style="8" customWidth="1"/>
    <col min="7945" max="7945" width="2.5546875" style="8" customWidth="1"/>
    <col min="7946" max="7946" width="9" style="8" customWidth="1"/>
    <col min="7947" max="7947" width="9.6640625" style="8" customWidth="1"/>
    <col min="7948" max="8189" width="11.109375" style="8"/>
    <col min="8190" max="8190" width="2.88671875" style="8" customWidth="1"/>
    <col min="8191" max="8191" width="3.88671875" style="8" customWidth="1"/>
    <col min="8192" max="8192" width="5.6640625" style="8" customWidth="1"/>
    <col min="8193" max="8196" width="11.109375" style="8" customWidth="1"/>
    <col min="8197" max="8197" width="15.6640625" style="8" customWidth="1"/>
    <col min="8198" max="8199" width="11.109375" style="8" customWidth="1"/>
    <col min="8200" max="8200" width="4.44140625" style="8" customWidth="1"/>
    <col min="8201" max="8201" width="2.5546875" style="8" customWidth="1"/>
    <col min="8202" max="8202" width="9" style="8" customWidth="1"/>
    <col min="8203" max="8203" width="9.6640625" style="8" customWidth="1"/>
    <col min="8204" max="8445" width="11.109375" style="8"/>
    <col min="8446" max="8446" width="2.88671875" style="8" customWidth="1"/>
    <col min="8447" max="8447" width="3.88671875" style="8" customWidth="1"/>
    <col min="8448" max="8448" width="5.6640625" style="8" customWidth="1"/>
    <col min="8449" max="8452" width="11.109375" style="8" customWidth="1"/>
    <col min="8453" max="8453" width="15.6640625" style="8" customWidth="1"/>
    <col min="8454" max="8455" width="11.109375" style="8" customWidth="1"/>
    <col min="8456" max="8456" width="4.44140625" style="8" customWidth="1"/>
    <col min="8457" max="8457" width="2.5546875" style="8" customWidth="1"/>
    <col min="8458" max="8458" width="9" style="8" customWidth="1"/>
    <col min="8459" max="8459" width="9.6640625" style="8" customWidth="1"/>
    <col min="8460" max="8701" width="11.109375" style="8"/>
    <col min="8702" max="8702" width="2.88671875" style="8" customWidth="1"/>
    <col min="8703" max="8703" width="3.88671875" style="8" customWidth="1"/>
    <col min="8704" max="8704" width="5.6640625" style="8" customWidth="1"/>
    <col min="8705" max="8708" width="11.109375" style="8" customWidth="1"/>
    <col min="8709" max="8709" width="15.6640625" style="8" customWidth="1"/>
    <col min="8710" max="8711" width="11.109375" style="8" customWidth="1"/>
    <col min="8712" max="8712" width="4.44140625" style="8" customWidth="1"/>
    <col min="8713" max="8713" width="2.5546875" style="8" customWidth="1"/>
    <col min="8714" max="8714" width="9" style="8" customWidth="1"/>
    <col min="8715" max="8715" width="9.6640625" style="8" customWidth="1"/>
    <col min="8716" max="8957" width="11.109375" style="8"/>
    <col min="8958" max="8958" width="2.88671875" style="8" customWidth="1"/>
    <col min="8959" max="8959" width="3.88671875" style="8" customWidth="1"/>
    <col min="8960" max="8960" width="5.6640625" style="8" customWidth="1"/>
    <col min="8961" max="8964" width="11.109375" style="8" customWidth="1"/>
    <col min="8965" max="8965" width="15.6640625" style="8" customWidth="1"/>
    <col min="8966" max="8967" width="11.109375" style="8" customWidth="1"/>
    <col min="8968" max="8968" width="4.44140625" style="8" customWidth="1"/>
    <col min="8969" max="8969" width="2.5546875" style="8" customWidth="1"/>
    <col min="8970" max="8970" width="9" style="8" customWidth="1"/>
    <col min="8971" max="8971" width="9.6640625" style="8" customWidth="1"/>
    <col min="8972" max="9213" width="11.109375" style="8"/>
    <col min="9214" max="9214" width="2.88671875" style="8" customWidth="1"/>
    <col min="9215" max="9215" width="3.88671875" style="8" customWidth="1"/>
    <col min="9216" max="9216" width="5.6640625" style="8" customWidth="1"/>
    <col min="9217" max="9220" width="11.109375" style="8" customWidth="1"/>
    <col min="9221" max="9221" width="15.6640625" style="8" customWidth="1"/>
    <col min="9222" max="9223" width="11.109375" style="8" customWidth="1"/>
    <col min="9224" max="9224" width="4.44140625" style="8" customWidth="1"/>
    <col min="9225" max="9225" width="2.5546875" style="8" customWidth="1"/>
    <col min="9226" max="9226" width="9" style="8" customWidth="1"/>
    <col min="9227" max="9227" width="9.6640625" style="8" customWidth="1"/>
    <col min="9228" max="9469" width="11.109375" style="8"/>
    <col min="9470" max="9470" width="2.88671875" style="8" customWidth="1"/>
    <col min="9471" max="9471" width="3.88671875" style="8" customWidth="1"/>
    <col min="9472" max="9472" width="5.6640625" style="8" customWidth="1"/>
    <col min="9473" max="9476" width="11.109375" style="8" customWidth="1"/>
    <col min="9477" max="9477" width="15.6640625" style="8" customWidth="1"/>
    <col min="9478" max="9479" width="11.109375" style="8" customWidth="1"/>
    <col min="9480" max="9480" width="4.44140625" style="8" customWidth="1"/>
    <col min="9481" max="9481" width="2.5546875" style="8" customWidth="1"/>
    <col min="9482" max="9482" width="9" style="8" customWidth="1"/>
    <col min="9483" max="9483" width="9.6640625" style="8" customWidth="1"/>
    <col min="9484" max="9725" width="11.109375" style="8"/>
    <col min="9726" max="9726" width="2.88671875" style="8" customWidth="1"/>
    <col min="9727" max="9727" width="3.88671875" style="8" customWidth="1"/>
    <col min="9728" max="9728" width="5.6640625" style="8" customWidth="1"/>
    <col min="9729" max="9732" width="11.109375" style="8" customWidth="1"/>
    <col min="9733" max="9733" width="15.6640625" style="8" customWidth="1"/>
    <col min="9734" max="9735" width="11.109375" style="8" customWidth="1"/>
    <col min="9736" max="9736" width="4.44140625" style="8" customWidth="1"/>
    <col min="9737" max="9737" width="2.5546875" style="8" customWidth="1"/>
    <col min="9738" max="9738" width="9" style="8" customWidth="1"/>
    <col min="9739" max="9739" width="9.6640625" style="8" customWidth="1"/>
    <col min="9740" max="9981" width="11.109375" style="8"/>
    <col min="9982" max="9982" width="2.88671875" style="8" customWidth="1"/>
    <col min="9983" max="9983" width="3.88671875" style="8" customWidth="1"/>
    <col min="9984" max="9984" width="5.6640625" style="8" customWidth="1"/>
    <col min="9985" max="9988" width="11.109375" style="8" customWidth="1"/>
    <col min="9989" max="9989" width="15.6640625" style="8" customWidth="1"/>
    <col min="9990" max="9991" width="11.109375" style="8" customWidth="1"/>
    <col min="9992" max="9992" width="4.44140625" style="8" customWidth="1"/>
    <col min="9993" max="9993" width="2.5546875" style="8" customWidth="1"/>
    <col min="9994" max="9994" width="9" style="8" customWidth="1"/>
    <col min="9995" max="9995" width="9.6640625" style="8" customWidth="1"/>
    <col min="9996" max="10237" width="11.109375" style="8"/>
    <col min="10238" max="10238" width="2.88671875" style="8" customWidth="1"/>
    <col min="10239" max="10239" width="3.88671875" style="8" customWidth="1"/>
    <col min="10240" max="10240" width="5.6640625" style="8" customWidth="1"/>
    <col min="10241" max="10244" width="11.109375" style="8" customWidth="1"/>
    <col min="10245" max="10245" width="15.6640625" style="8" customWidth="1"/>
    <col min="10246" max="10247" width="11.109375" style="8" customWidth="1"/>
    <col min="10248" max="10248" width="4.44140625" style="8" customWidth="1"/>
    <col min="10249" max="10249" width="2.5546875" style="8" customWidth="1"/>
    <col min="10250" max="10250" width="9" style="8" customWidth="1"/>
    <col min="10251" max="10251" width="9.6640625" style="8" customWidth="1"/>
    <col min="10252" max="10493" width="11.109375" style="8"/>
    <col min="10494" max="10494" width="2.88671875" style="8" customWidth="1"/>
    <col min="10495" max="10495" width="3.88671875" style="8" customWidth="1"/>
    <col min="10496" max="10496" width="5.6640625" style="8" customWidth="1"/>
    <col min="10497" max="10500" width="11.109375" style="8" customWidth="1"/>
    <col min="10501" max="10501" width="15.6640625" style="8" customWidth="1"/>
    <col min="10502" max="10503" width="11.109375" style="8" customWidth="1"/>
    <col min="10504" max="10504" width="4.44140625" style="8" customWidth="1"/>
    <col min="10505" max="10505" width="2.5546875" style="8" customWidth="1"/>
    <col min="10506" max="10506" width="9" style="8" customWidth="1"/>
    <col min="10507" max="10507" width="9.6640625" style="8" customWidth="1"/>
    <col min="10508" max="10749" width="11.109375" style="8"/>
    <col min="10750" max="10750" width="2.88671875" style="8" customWidth="1"/>
    <col min="10751" max="10751" width="3.88671875" style="8" customWidth="1"/>
    <col min="10752" max="10752" width="5.6640625" style="8" customWidth="1"/>
    <col min="10753" max="10756" width="11.109375" style="8" customWidth="1"/>
    <col min="10757" max="10757" width="15.6640625" style="8" customWidth="1"/>
    <col min="10758" max="10759" width="11.109375" style="8" customWidth="1"/>
    <col min="10760" max="10760" width="4.44140625" style="8" customWidth="1"/>
    <col min="10761" max="10761" width="2.5546875" style="8" customWidth="1"/>
    <col min="10762" max="10762" width="9" style="8" customWidth="1"/>
    <col min="10763" max="10763" width="9.6640625" style="8" customWidth="1"/>
    <col min="10764" max="11005" width="11.109375" style="8"/>
    <col min="11006" max="11006" width="2.88671875" style="8" customWidth="1"/>
    <col min="11007" max="11007" width="3.88671875" style="8" customWidth="1"/>
    <col min="11008" max="11008" width="5.6640625" style="8" customWidth="1"/>
    <col min="11009" max="11012" width="11.109375" style="8" customWidth="1"/>
    <col min="11013" max="11013" width="15.6640625" style="8" customWidth="1"/>
    <col min="11014" max="11015" width="11.109375" style="8" customWidth="1"/>
    <col min="11016" max="11016" width="4.44140625" style="8" customWidth="1"/>
    <col min="11017" max="11017" width="2.5546875" style="8" customWidth="1"/>
    <col min="11018" max="11018" width="9" style="8" customWidth="1"/>
    <col min="11019" max="11019" width="9.6640625" style="8" customWidth="1"/>
    <col min="11020" max="11261" width="11.109375" style="8"/>
    <col min="11262" max="11262" width="2.88671875" style="8" customWidth="1"/>
    <col min="11263" max="11263" width="3.88671875" style="8" customWidth="1"/>
    <col min="11264" max="11264" width="5.6640625" style="8" customWidth="1"/>
    <col min="11265" max="11268" width="11.109375" style="8" customWidth="1"/>
    <col min="11269" max="11269" width="15.6640625" style="8" customWidth="1"/>
    <col min="11270" max="11271" width="11.109375" style="8" customWidth="1"/>
    <col min="11272" max="11272" width="4.44140625" style="8" customWidth="1"/>
    <col min="11273" max="11273" width="2.5546875" style="8" customWidth="1"/>
    <col min="11274" max="11274" width="9" style="8" customWidth="1"/>
    <col min="11275" max="11275" width="9.6640625" style="8" customWidth="1"/>
    <col min="11276" max="11517" width="11.109375" style="8"/>
    <col min="11518" max="11518" width="2.88671875" style="8" customWidth="1"/>
    <col min="11519" max="11519" width="3.88671875" style="8" customWidth="1"/>
    <col min="11520" max="11520" width="5.6640625" style="8" customWidth="1"/>
    <col min="11521" max="11524" width="11.109375" style="8" customWidth="1"/>
    <col min="11525" max="11525" width="15.6640625" style="8" customWidth="1"/>
    <col min="11526" max="11527" width="11.109375" style="8" customWidth="1"/>
    <col min="11528" max="11528" width="4.44140625" style="8" customWidth="1"/>
    <col min="11529" max="11529" width="2.5546875" style="8" customWidth="1"/>
    <col min="11530" max="11530" width="9" style="8" customWidth="1"/>
    <col min="11531" max="11531" width="9.6640625" style="8" customWidth="1"/>
    <col min="11532" max="11773" width="11.109375" style="8"/>
    <col min="11774" max="11774" width="2.88671875" style="8" customWidth="1"/>
    <col min="11775" max="11775" width="3.88671875" style="8" customWidth="1"/>
    <col min="11776" max="11776" width="5.6640625" style="8" customWidth="1"/>
    <col min="11777" max="11780" width="11.109375" style="8" customWidth="1"/>
    <col min="11781" max="11781" width="15.6640625" style="8" customWidth="1"/>
    <col min="11782" max="11783" width="11.109375" style="8" customWidth="1"/>
    <col min="11784" max="11784" width="4.44140625" style="8" customWidth="1"/>
    <col min="11785" max="11785" width="2.5546875" style="8" customWidth="1"/>
    <col min="11786" max="11786" width="9" style="8" customWidth="1"/>
    <col min="11787" max="11787" width="9.6640625" style="8" customWidth="1"/>
    <col min="11788" max="12029" width="11.109375" style="8"/>
    <col min="12030" max="12030" width="2.88671875" style="8" customWidth="1"/>
    <col min="12031" max="12031" width="3.88671875" style="8" customWidth="1"/>
    <col min="12032" max="12032" width="5.6640625" style="8" customWidth="1"/>
    <col min="12033" max="12036" width="11.109375" style="8" customWidth="1"/>
    <col min="12037" max="12037" width="15.6640625" style="8" customWidth="1"/>
    <col min="12038" max="12039" width="11.109375" style="8" customWidth="1"/>
    <col min="12040" max="12040" width="4.44140625" style="8" customWidth="1"/>
    <col min="12041" max="12041" width="2.5546875" style="8" customWidth="1"/>
    <col min="12042" max="12042" width="9" style="8" customWidth="1"/>
    <col min="12043" max="12043" width="9.6640625" style="8" customWidth="1"/>
    <col min="12044" max="12285" width="11.109375" style="8"/>
    <col min="12286" max="12286" width="2.88671875" style="8" customWidth="1"/>
    <col min="12287" max="12287" width="3.88671875" style="8" customWidth="1"/>
    <col min="12288" max="12288" width="5.6640625" style="8" customWidth="1"/>
    <col min="12289" max="12292" width="11.109375" style="8" customWidth="1"/>
    <col min="12293" max="12293" width="15.6640625" style="8" customWidth="1"/>
    <col min="12294" max="12295" width="11.109375" style="8" customWidth="1"/>
    <col min="12296" max="12296" width="4.44140625" style="8" customWidth="1"/>
    <col min="12297" max="12297" width="2.5546875" style="8" customWidth="1"/>
    <col min="12298" max="12298" width="9" style="8" customWidth="1"/>
    <col min="12299" max="12299" width="9.6640625" style="8" customWidth="1"/>
    <col min="12300" max="12541" width="11.109375" style="8"/>
    <col min="12542" max="12542" width="2.88671875" style="8" customWidth="1"/>
    <col min="12543" max="12543" width="3.88671875" style="8" customWidth="1"/>
    <col min="12544" max="12544" width="5.6640625" style="8" customWidth="1"/>
    <col min="12545" max="12548" width="11.109375" style="8" customWidth="1"/>
    <col min="12549" max="12549" width="15.6640625" style="8" customWidth="1"/>
    <col min="12550" max="12551" width="11.109375" style="8" customWidth="1"/>
    <col min="12552" max="12552" width="4.44140625" style="8" customWidth="1"/>
    <col min="12553" max="12553" width="2.5546875" style="8" customWidth="1"/>
    <col min="12554" max="12554" width="9" style="8" customWidth="1"/>
    <col min="12555" max="12555" width="9.6640625" style="8" customWidth="1"/>
    <col min="12556" max="12797" width="11.109375" style="8"/>
    <col min="12798" max="12798" width="2.88671875" style="8" customWidth="1"/>
    <col min="12799" max="12799" width="3.88671875" style="8" customWidth="1"/>
    <col min="12800" max="12800" width="5.6640625" style="8" customWidth="1"/>
    <col min="12801" max="12804" width="11.109375" style="8" customWidth="1"/>
    <col min="12805" max="12805" width="15.6640625" style="8" customWidth="1"/>
    <col min="12806" max="12807" width="11.109375" style="8" customWidth="1"/>
    <col min="12808" max="12808" width="4.44140625" style="8" customWidth="1"/>
    <col min="12809" max="12809" width="2.5546875" style="8" customWidth="1"/>
    <col min="12810" max="12810" width="9" style="8" customWidth="1"/>
    <col min="12811" max="12811" width="9.6640625" style="8" customWidth="1"/>
    <col min="12812" max="13053" width="11.109375" style="8"/>
    <col min="13054" max="13054" width="2.88671875" style="8" customWidth="1"/>
    <col min="13055" max="13055" width="3.88671875" style="8" customWidth="1"/>
    <col min="13056" max="13056" width="5.6640625" style="8" customWidth="1"/>
    <col min="13057" max="13060" width="11.109375" style="8" customWidth="1"/>
    <col min="13061" max="13061" width="15.6640625" style="8" customWidth="1"/>
    <col min="13062" max="13063" width="11.109375" style="8" customWidth="1"/>
    <col min="13064" max="13064" width="4.44140625" style="8" customWidth="1"/>
    <col min="13065" max="13065" width="2.5546875" style="8" customWidth="1"/>
    <col min="13066" max="13066" width="9" style="8" customWidth="1"/>
    <col min="13067" max="13067" width="9.6640625" style="8" customWidth="1"/>
    <col min="13068" max="13309" width="11.109375" style="8"/>
    <col min="13310" max="13310" width="2.88671875" style="8" customWidth="1"/>
    <col min="13311" max="13311" width="3.88671875" style="8" customWidth="1"/>
    <col min="13312" max="13312" width="5.6640625" style="8" customWidth="1"/>
    <col min="13313" max="13316" width="11.109375" style="8" customWidth="1"/>
    <col min="13317" max="13317" width="15.6640625" style="8" customWidth="1"/>
    <col min="13318" max="13319" width="11.109375" style="8" customWidth="1"/>
    <col min="13320" max="13320" width="4.44140625" style="8" customWidth="1"/>
    <col min="13321" max="13321" width="2.5546875" style="8" customWidth="1"/>
    <col min="13322" max="13322" width="9" style="8" customWidth="1"/>
    <col min="13323" max="13323" width="9.6640625" style="8" customWidth="1"/>
    <col min="13324" max="13565" width="11.109375" style="8"/>
    <col min="13566" max="13566" width="2.88671875" style="8" customWidth="1"/>
    <col min="13567" max="13567" width="3.88671875" style="8" customWidth="1"/>
    <col min="13568" max="13568" width="5.6640625" style="8" customWidth="1"/>
    <col min="13569" max="13572" width="11.109375" style="8" customWidth="1"/>
    <col min="13573" max="13573" width="15.6640625" style="8" customWidth="1"/>
    <col min="13574" max="13575" width="11.109375" style="8" customWidth="1"/>
    <col min="13576" max="13576" width="4.44140625" style="8" customWidth="1"/>
    <col min="13577" max="13577" width="2.5546875" style="8" customWidth="1"/>
    <col min="13578" max="13578" width="9" style="8" customWidth="1"/>
    <col min="13579" max="13579" width="9.6640625" style="8" customWidth="1"/>
    <col min="13580" max="13821" width="11.109375" style="8"/>
    <col min="13822" max="13822" width="2.88671875" style="8" customWidth="1"/>
    <col min="13823" max="13823" width="3.88671875" style="8" customWidth="1"/>
    <col min="13824" max="13824" width="5.6640625" style="8" customWidth="1"/>
    <col min="13825" max="13828" width="11.109375" style="8" customWidth="1"/>
    <col min="13829" max="13829" width="15.6640625" style="8" customWidth="1"/>
    <col min="13830" max="13831" width="11.109375" style="8" customWidth="1"/>
    <col min="13832" max="13832" width="4.44140625" style="8" customWidth="1"/>
    <col min="13833" max="13833" width="2.5546875" style="8" customWidth="1"/>
    <col min="13834" max="13834" width="9" style="8" customWidth="1"/>
    <col min="13835" max="13835" width="9.6640625" style="8" customWidth="1"/>
    <col min="13836" max="14077" width="11.109375" style="8"/>
    <col min="14078" max="14078" width="2.88671875" style="8" customWidth="1"/>
    <col min="14079" max="14079" width="3.88671875" style="8" customWidth="1"/>
    <col min="14080" max="14080" width="5.6640625" style="8" customWidth="1"/>
    <col min="14081" max="14084" width="11.109375" style="8" customWidth="1"/>
    <col min="14085" max="14085" width="15.6640625" style="8" customWidth="1"/>
    <col min="14086" max="14087" width="11.109375" style="8" customWidth="1"/>
    <col min="14088" max="14088" width="4.44140625" style="8" customWidth="1"/>
    <col min="14089" max="14089" width="2.5546875" style="8" customWidth="1"/>
    <col min="14090" max="14090" width="9" style="8" customWidth="1"/>
    <col min="14091" max="14091" width="9.6640625" style="8" customWidth="1"/>
    <col min="14092" max="14333" width="11.109375" style="8"/>
    <col min="14334" max="14334" width="2.88671875" style="8" customWidth="1"/>
    <col min="14335" max="14335" width="3.88671875" style="8" customWidth="1"/>
    <col min="14336" max="14336" width="5.6640625" style="8" customWidth="1"/>
    <col min="14337" max="14340" width="11.109375" style="8" customWidth="1"/>
    <col min="14341" max="14341" width="15.6640625" style="8" customWidth="1"/>
    <col min="14342" max="14343" width="11.109375" style="8" customWidth="1"/>
    <col min="14344" max="14344" width="4.44140625" style="8" customWidth="1"/>
    <col min="14345" max="14345" width="2.5546875" style="8" customWidth="1"/>
    <col min="14346" max="14346" width="9" style="8" customWidth="1"/>
    <col min="14347" max="14347" width="9.6640625" style="8" customWidth="1"/>
    <col min="14348" max="14589" width="11.109375" style="8"/>
    <col min="14590" max="14590" width="2.88671875" style="8" customWidth="1"/>
    <col min="14591" max="14591" width="3.88671875" style="8" customWidth="1"/>
    <col min="14592" max="14592" width="5.6640625" style="8" customWidth="1"/>
    <col min="14593" max="14596" width="11.109375" style="8" customWidth="1"/>
    <col min="14597" max="14597" width="15.6640625" style="8" customWidth="1"/>
    <col min="14598" max="14599" width="11.109375" style="8" customWidth="1"/>
    <col min="14600" max="14600" width="4.44140625" style="8" customWidth="1"/>
    <col min="14601" max="14601" width="2.5546875" style="8" customWidth="1"/>
    <col min="14602" max="14602" width="9" style="8" customWidth="1"/>
    <col min="14603" max="14603" width="9.6640625" style="8" customWidth="1"/>
    <col min="14604" max="14845" width="11.109375" style="8"/>
    <col min="14846" max="14846" width="2.88671875" style="8" customWidth="1"/>
    <col min="14847" max="14847" width="3.88671875" style="8" customWidth="1"/>
    <col min="14848" max="14848" width="5.6640625" style="8" customWidth="1"/>
    <col min="14849" max="14852" width="11.109375" style="8" customWidth="1"/>
    <col min="14853" max="14853" width="15.6640625" style="8" customWidth="1"/>
    <col min="14854" max="14855" width="11.109375" style="8" customWidth="1"/>
    <col min="14856" max="14856" width="4.44140625" style="8" customWidth="1"/>
    <col min="14857" max="14857" width="2.5546875" style="8" customWidth="1"/>
    <col min="14858" max="14858" width="9" style="8" customWidth="1"/>
    <col min="14859" max="14859" width="9.6640625" style="8" customWidth="1"/>
    <col min="14860" max="15101" width="11.109375" style="8"/>
    <col min="15102" max="15102" width="2.88671875" style="8" customWidth="1"/>
    <col min="15103" max="15103" width="3.88671875" style="8" customWidth="1"/>
    <col min="15104" max="15104" width="5.6640625" style="8" customWidth="1"/>
    <col min="15105" max="15108" width="11.109375" style="8" customWidth="1"/>
    <col min="15109" max="15109" width="15.6640625" style="8" customWidth="1"/>
    <col min="15110" max="15111" width="11.109375" style="8" customWidth="1"/>
    <col min="15112" max="15112" width="4.44140625" style="8" customWidth="1"/>
    <col min="15113" max="15113" width="2.5546875" style="8" customWidth="1"/>
    <col min="15114" max="15114" width="9" style="8" customWidth="1"/>
    <col min="15115" max="15115" width="9.6640625" style="8" customWidth="1"/>
    <col min="15116" max="15357" width="11.109375" style="8"/>
    <col min="15358" max="15358" width="2.88671875" style="8" customWidth="1"/>
    <col min="15359" max="15359" width="3.88671875" style="8" customWidth="1"/>
    <col min="15360" max="15360" width="5.6640625" style="8" customWidth="1"/>
    <col min="15361" max="15364" width="11.109375" style="8" customWidth="1"/>
    <col min="15365" max="15365" width="15.6640625" style="8" customWidth="1"/>
    <col min="15366" max="15367" width="11.109375" style="8" customWidth="1"/>
    <col min="15368" max="15368" width="4.44140625" style="8" customWidth="1"/>
    <col min="15369" max="15369" width="2.5546875" style="8" customWidth="1"/>
    <col min="15370" max="15370" width="9" style="8" customWidth="1"/>
    <col min="15371" max="15371" width="9.6640625" style="8" customWidth="1"/>
    <col min="15372" max="15613" width="11.109375" style="8"/>
    <col min="15614" max="15614" width="2.88671875" style="8" customWidth="1"/>
    <col min="15615" max="15615" width="3.88671875" style="8" customWidth="1"/>
    <col min="15616" max="15616" width="5.6640625" style="8" customWidth="1"/>
    <col min="15617" max="15620" width="11.109375" style="8" customWidth="1"/>
    <col min="15621" max="15621" width="15.6640625" style="8" customWidth="1"/>
    <col min="15622" max="15623" width="11.109375" style="8" customWidth="1"/>
    <col min="15624" max="15624" width="4.44140625" style="8" customWidth="1"/>
    <col min="15625" max="15625" width="2.5546875" style="8" customWidth="1"/>
    <col min="15626" max="15626" width="9" style="8" customWidth="1"/>
    <col min="15627" max="15627" width="9.6640625" style="8" customWidth="1"/>
    <col min="15628" max="15869" width="11.109375" style="8"/>
    <col min="15870" max="15870" width="2.88671875" style="8" customWidth="1"/>
    <col min="15871" max="15871" width="3.88671875" style="8" customWidth="1"/>
    <col min="15872" max="15872" width="5.6640625" style="8" customWidth="1"/>
    <col min="15873" max="15876" width="11.109375" style="8" customWidth="1"/>
    <col min="15877" max="15877" width="15.6640625" style="8" customWidth="1"/>
    <col min="15878" max="15879" width="11.109375" style="8" customWidth="1"/>
    <col min="15880" max="15880" width="4.44140625" style="8" customWidth="1"/>
    <col min="15881" max="15881" width="2.5546875" style="8" customWidth="1"/>
    <col min="15882" max="15882" width="9" style="8" customWidth="1"/>
    <col min="15883" max="15883" width="9.6640625" style="8" customWidth="1"/>
    <col min="15884" max="16125" width="11.109375" style="8"/>
    <col min="16126" max="16126" width="2.88671875" style="8" customWidth="1"/>
    <col min="16127" max="16127" width="3.88671875" style="8" customWidth="1"/>
    <col min="16128" max="16128" width="5.6640625" style="8" customWidth="1"/>
    <col min="16129" max="16132" width="11.109375" style="8" customWidth="1"/>
    <col min="16133" max="16133" width="15.6640625" style="8" customWidth="1"/>
    <col min="16134" max="16135" width="11.109375" style="8" customWidth="1"/>
    <col min="16136" max="16136" width="4.44140625" style="8" customWidth="1"/>
    <col min="16137" max="16137" width="2.5546875" style="8" customWidth="1"/>
    <col min="16138" max="16138" width="9" style="8" customWidth="1"/>
    <col min="16139" max="16139" width="9.6640625" style="8" customWidth="1"/>
    <col min="16140" max="16384" width="11.109375" style="8"/>
  </cols>
  <sheetData>
    <row r="1" spans="2:15" ht="30" customHeight="1"/>
    <row r="2" spans="2:15" ht="42" customHeight="1">
      <c r="C2" s="9"/>
      <c r="D2" s="8"/>
    </row>
    <row r="3" spans="2:15" ht="14.25" customHeight="1">
      <c r="B3" s="10"/>
      <c r="C3" s="11"/>
      <c r="D3" s="12"/>
      <c r="E3" s="12"/>
      <c r="F3" s="12"/>
      <c r="G3" s="12"/>
      <c r="H3" s="12"/>
      <c r="I3" s="12"/>
      <c r="J3" s="13"/>
    </row>
    <row r="4" spans="2:15" ht="39.75" customHeight="1">
      <c r="B4" s="14"/>
      <c r="C4" s="756" t="s">
        <v>2221</v>
      </c>
      <c r="D4" s="756"/>
      <c r="E4" s="756"/>
      <c r="F4" s="756"/>
      <c r="G4" s="756"/>
      <c r="H4" s="756"/>
      <c r="J4" s="699"/>
    </row>
    <row r="5" spans="2:15">
      <c r="B5" s="14"/>
      <c r="C5" s="9"/>
      <c r="D5" s="8"/>
      <c r="J5" s="699"/>
    </row>
    <row r="6" spans="2:15" ht="60.95" customHeight="1">
      <c r="B6" s="14"/>
      <c r="C6" s="700" t="s">
        <v>4</v>
      </c>
      <c r="D6" s="752" t="s">
        <v>2214</v>
      </c>
      <c r="E6" s="757"/>
      <c r="F6" s="757"/>
      <c r="G6" s="757"/>
      <c r="H6" s="757"/>
      <c r="I6" s="757"/>
      <c r="J6" s="701"/>
    </row>
    <row r="7" spans="2:15" ht="35.25" customHeight="1">
      <c r="B7" s="14"/>
      <c r="C7" s="700" t="s">
        <v>5</v>
      </c>
      <c r="D7" s="750" t="s">
        <v>6</v>
      </c>
      <c r="E7" s="750"/>
      <c r="F7" s="750"/>
      <c r="G7" s="750"/>
      <c r="H7" s="750"/>
      <c r="I7" s="750"/>
      <c r="J7" s="701"/>
      <c r="N7" s="702"/>
      <c r="O7" s="702"/>
    </row>
    <row r="8" spans="2:15" ht="35.25" customHeight="1">
      <c r="B8" s="14"/>
      <c r="C8" s="700" t="s">
        <v>7</v>
      </c>
      <c r="D8" s="752" t="s">
        <v>2216</v>
      </c>
      <c r="E8" s="752"/>
      <c r="F8" s="752"/>
      <c r="G8" s="752"/>
      <c r="H8" s="752"/>
      <c r="I8" s="752"/>
      <c r="J8" s="701"/>
    </row>
    <row r="9" spans="2:15" ht="35.25" customHeight="1">
      <c r="B9" s="14"/>
      <c r="C9" s="700" t="s">
        <v>8</v>
      </c>
      <c r="D9" s="752" t="s">
        <v>9</v>
      </c>
      <c r="E9" s="752"/>
      <c r="F9" s="752"/>
      <c r="G9" s="752"/>
      <c r="H9" s="752"/>
      <c r="I9" s="752"/>
      <c r="J9" s="701"/>
      <c r="M9" s="702"/>
    </row>
    <row r="10" spans="2:15" s="704" customFormat="1" ht="35.25" customHeight="1">
      <c r="B10" s="703"/>
      <c r="C10" s="700" t="s">
        <v>10</v>
      </c>
      <c r="D10" s="752" t="s">
        <v>2215</v>
      </c>
      <c r="E10" s="752"/>
      <c r="F10" s="752"/>
      <c r="G10" s="752"/>
      <c r="H10" s="752"/>
      <c r="I10" s="752"/>
      <c r="J10" s="701"/>
    </row>
    <row r="11" spans="2:15" ht="21.75" customHeight="1">
      <c r="B11" s="14"/>
      <c r="C11" s="700" t="s">
        <v>11</v>
      </c>
      <c r="D11" s="752" t="s">
        <v>12</v>
      </c>
      <c r="E11" s="752"/>
      <c r="F11" s="752"/>
      <c r="G11" s="752"/>
      <c r="H11" s="752"/>
      <c r="I11" s="752"/>
      <c r="J11" s="705"/>
    </row>
    <row r="12" spans="2:15" ht="21.75" customHeight="1">
      <c r="B12" s="14"/>
      <c r="C12" s="706"/>
      <c r="D12" s="751" t="s">
        <v>2217</v>
      </c>
      <c r="E12" s="751"/>
      <c r="F12" s="751"/>
      <c r="G12" s="751"/>
      <c r="H12" s="751"/>
      <c r="I12" s="751"/>
      <c r="J12" s="707"/>
    </row>
    <row r="13" spans="2:15" ht="21.75" customHeight="1">
      <c r="B13" s="14"/>
      <c r="C13" s="706"/>
      <c r="D13" s="750" t="s">
        <v>2218</v>
      </c>
      <c r="E13" s="750"/>
      <c r="F13" s="750"/>
      <c r="G13" s="750"/>
      <c r="H13" s="750"/>
      <c r="I13" s="750"/>
      <c r="J13" s="701"/>
      <c r="M13" s="708"/>
    </row>
    <row r="14" spans="2:15" ht="48" customHeight="1">
      <c r="B14" s="14"/>
      <c r="C14" s="706"/>
      <c r="D14" s="753" t="s">
        <v>2219</v>
      </c>
      <c r="E14" s="754"/>
      <c r="F14" s="754"/>
      <c r="G14" s="754"/>
      <c r="H14" s="754"/>
      <c r="I14" s="754"/>
      <c r="J14" s="707"/>
    </row>
    <row r="15" spans="2:15" ht="21.75" customHeight="1">
      <c r="B15" s="14"/>
      <c r="C15" s="706"/>
      <c r="D15" s="755" t="s">
        <v>13</v>
      </c>
      <c r="E15" s="755"/>
      <c r="F15" s="755"/>
      <c r="G15" s="755"/>
      <c r="H15" s="755"/>
      <c r="I15" s="755"/>
      <c r="J15" s="707"/>
    </row>
    <row r="16" spans="2:15" ht="23.25" customHeight="1">
      <c r="B16" s="14"/>
      <c r="C16" s="706"/>
      <c r="D16" s="752" t="s">
        <v>2220</v>
      </c>
      <c r="E16" s="752"/>
      <c r="F16" s="752"/>
      <c r="G16" s="752"/>
      <c r="H16" s="752"/>
      <c r="I16" s="752"/>
      <c r="J16" s="705"/>
    </row>
    <row r="17" spans="2:10" ht="62.1" customHeight="1">
      <c r="B17" s="709"/>
      <c r="C17" s="700" t="s">
        <v>14</v>
      </c>
      <c r="D17" s="750" t="s">
        <v>15</v>
      </c>
      <c r="E17" s="751"/>
      <c r="F17" s="751"/>
      <c r="G17" s="751"/>
      <c r="H17" s="751"/>
      <c r="I17" s="751"/>
      <c r="J17" s="699"/>
    </row>
    <row r="18" spans="2:10" ht="14.25" customHeight="1">
      <c r="B18" s="16"/>
      <c r="C18" s="710"/>
      <c r="D18" s="711"/>
      <c r="E18" s="711"/>
      <c r="F18" s="711"/>
      <c r="G18" s="711"/>
      <c r="H18" s="711"/>
      <c r="I18" s="711"/>
      <c r="J18" s="17"/>
    </row>
    <row r="19" spans="2:10">
      <c r="C19" s="9"/>
      <c r="D19" s="8"/>
    </row>
    <row r="20" spans="2:10">
      <c r="C20" s="9"/>
      <c r="D20" s="8"/>
    </row>
    <row r="21" spans="2:10">
      <c r="C21" s="9"/>
      <c r="D21" s="8"/>
    </row>
  </sheetData>
  <mergeCells count="13">
    <mergeCell ref="D10:I10"/>
    <mergeCell ref="C4:H4"/>
    <mergeCell ref="D6:I6"/>
    <mergeCell ref="D7:I7"/>
    <mergeCell ref="D8:I8"/>
    <mergeCell ref="D9:I9"/>
    <mergeCell ref="D17:I17"/>
    <mergeCell ref="D11:I11"/>
    <mergeCell ref="D12:I12"/>
    <mergeCell ref="D13:I13"/>
    <mergeCell ref="D14:I14"/>
    <mergeCell ref="D15:I15"/>
    <mergeCell ref="D16:I16"/>
  </mergeCells>
  <phoneticPr fontId="3"/>
  <pageMargins left="1.03125" right="0.70866141732283472" top="0.74803149606299213" bottom="0.74803149606299213" header="0.31496062992125984" footer="0.31496062992125984"/>
  <pageSetup paperSize="9" scale="8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C942-7A7D-FC47-AB5A-938A2FA847E1}">
  <dimension ref="A1:K45"/>
  <sheetViews>
    <sheetView topLeftCell="B1" zoomScale="120" zoomScaleNormal="120" zoomScaleSheetLayoutView="96" workbookViewId="0">
      <selection activeCell="B38" sqref="B38:H38"/>
    </sheetView>
  </sheetViews>
  <sheetFormatPr defaultColWidth="11.109375" defaultRowHeight="15" customHeight="1"/>
  <cols>
    <col min="1" max="1" width="1.88671875" style="343" customWidth="1"/>
    <col min="2" max="2" width="7.88671875" style="338" customWidth="1"/>
    <col min="3" max="3" width="14" style="338" customWidth="1"/>
    <col min="4" max="4" width="7.109375" style="338" customWidth="1"/>
    <col min="5" max="5" width="13.88671875" style="338" customWidth="1"/>
    <col min="6" max="6" width="11.109375" style="338" customWidth="1"/>
    <col min="7" max="7" width="10.6640625" style="338" customWidth="1"/>
    <col min="8" max="8" width="20.6640625" style="338" customWidth="1"/>
    <col min="9" max="9" width="4" style="338" customWidth="1"/>
    <col min="10" max="10" width="26.33203125" style="338" customWidth="1"/>
    <col min="11" max="257" width="11.109375" style="338"/>
    <col min="258" max="258" width="1.88671875" style="338" customWidth="1"/>
    <col min="259" max="259" width="17.33203125" style="338" customWidth="1"/>
    <col min="260" max="260" width="7.33203125" style="338" bestFit="1" customWidth="1"/>
    <col min="261" max="261" width="12.33203125" style="338" customWidth="1"/>
    <col min="262" max="262" width="11.109375" style="338" customWidth="1"/>
    <col min="263" max="263" width="14.109375" style="338" customWidth="1"/>
    <col min="264" max="264" width="19.88671875" style="338" customWidth="1"/>
    <col min="265" max="265" width="1.44140625" style="338" customWidth="1"/>
    <col min="266" max="266" width="26.33203125" style="338" customWidth="1"/>
    <col min="267" max="513" width="11.109375" style="338"/>
    <col min="514" max="514" width="1.88671875" style="338" customWidth="1"/>
    <col min="515" max="515" width="17.33203125" style="338" customWidth="1"/>
    <col min="516" max="516" width="7.33203125" style="338" bestFit="1" customWidth="1"/>
    <col min="517" max="517" width="12.33203125" style="338" customWidth="1"/>
    <col min="518" max="518" width="11.109375" style="338" customWidth="1"/>
    <col min="519" max="519" width="14.109375" style="338" customWidth="1"/>
    <col min="520" max="520" width="19.88671875" style="338" customWidth="1"/>
    <col min="521" max="521" width="1.44140625" style="338" customWidth="1"/>
    <col min="522" max="522" width="26.33203125" style="338" customWidth="1"/>
    <col min="523" max="769" width="11.109375" style="338"/>
    <col min="770" max="770" width="1.88671875" style="338" customWidth="1"/>
    <col min="771" max="771" width="17.33203125" style="338" customWidth="1"/>
    <col min="772" max="772" width="7.33203125" style="338" bestFit="1" customWidth="1"/>
    <col min="773" max="773" width="12.33203125" style="338" customWidth="1"/>
    <col min="774" max="774" width="11.109375" style="338" customWidth="1"/>
    <col min="775" max="775" width="14.109375" style="338" customWidth="1"/>
    <col min="776" max="776" width="19.88671875" style="338" customWidth="1"/>
    <col min="777" max="777" width="1.44140625" style="338" customWidth="1"/>
    <col min="778" max="778" width="26.33203125" style="338" customWidth="1"/>
    <col min="779" max="1025" width="11.109375" style="338"/>
    <col min="1026" max="1026" width="1.88671875" style="338" customWidth="1"/>
    <col min="1027" max="1027" width="17.33203125" style="338" customWidth="1"/>
    <col min="1028" max="1028" width="7.33203125" style="338" bestFit="1" customWidth="1"/>
    <col min="1029" max="1029" width="12.33203125" style="338" customWidth="1"/>
    <col min="1030" max="1030" width="11.109375" style="338" customWidth="1"/>
    <col min="1031" max="1031" width="14.109375" style="338" customWidth="1"/>
    <col min="1032" max="1032" width="19.88671875" style="338" customWidth="1"/>
    <col min="1033" max="1033" width="1.44140625" style="338" customWidth="1"/>
    <col min="1034" max="1034" width="26.33203125" style="338" customWidth="1"/>
    <col min="1035" max="1281" width="11.109375" style="338"/>
    <col min="1282" max="1282" width="1.88671875" style="338" customWidth="1"/>
    <col min="1283" max="1283" width="17.33203125" style="338" customWidth="1"/>
    <col min="1284" max="1284" width="7.33203125" style="338" bestFit="1" customWidth="1"/>
    <col min="1285" max="1285" width="12.33203125" style="338" customWidth="1"/>
    <col min="1286" max="1286" width="11.109375" style="338" customWidth="1"/>
    <col min="1287" max="1287" width="14.109375" style="338" customWidth="1"/>
    <col min="1288" max="1288" width="19.88671875" style="338" customWidth="1"/>
    <col min="1289" max="1289" width="1.44140625" style="338" customWidth="1"/>
    <col min="1290" max="1290" width="26.33203125" style="338" customWidth="1"/>
    <col min="1291" max="1537" width="11.109375" style="338"/>
    <col min="1538" max="1538" width="1.88671875" style="338" customWidth="1"/>
    <col min="1539" max="1539" width="17.33203125" style="338" customWidth="1"/>
    <col min="1540" max="1540" width="7.33203125" style="338" bestFit="1" customWidth="1"/>
    <col min="1541" max="1541" width="12.33203125" style="338" customWidth="1"/>
    <col min="1542" max="1542" width="11.109375" style="338" customWidth="1"/>
    <col min="1543" max="1543" width="14.109375" style="338" customWidth="1"/>
    <col min="1544" max="1544" width="19.88671875" style="338" customWidth="1"/>
    <col min="1545" max="1545" width="1.44140625" style="338" customWidth="1"/>
    <col min="1546" max="1546" width="26.33203125" style="338" customWidth="1"/>
    <col min="1547" max="1793" width="11.109375" style="338"/>
    <col min="1794" max="1794" width="1.88671875" style="338" customWidth="1"/>
    <col min="1795" max="1795" width="17.33203125" style="338" customWidth="1"/>
    <col min="1796" max="1796" width="7.33203125" style="338" bestFit="1" customWidth="1"/>
    <col min="1797" max="1797" width="12.33203125" style="338" customWidth="1"/>
    <col min="1798" max="1798" width="11.109375" style="338" customWidth="1"/>
    <col min="1799" max="1799" width="14.109375" style="338" customWidth="1"/>
    <col min="1800" max="1800" width="19.88671875" style="338" customWidth="1"/>
    <col min="1801" max="1801" width="1.44140625" style="338" customWidth="1"/>
    <col min="1802" max="1802" width="26.33203125" style="338" customWidth="1"/>
    <col min="1803" max="2049" width="11.109375" style="338"/>
    <col min="2050" max="2050" width="1.88671875" style="338" customWidth="1"/>
    <col min="2051" max="2051" width="17.33203125" style="338" customWidth="1"/>
    <col min="2052" max="2052" width="7.33203125" style="338" bestFit="1" customWidth="1"/>
    <col min="2053" max="2053" width="12.33203125" style="338" customWidth="1"/>
    <col min="2054" max="2054" width="11.109375" style="338" customWidth="1"/>
    <col min="2055" max="2055" width="14.109375" style="338" customWidth="1"/>
    <col min="2056" max="2056" width="19.88671875" style="338" customWidth="1"/>
    <col min="2057" max="2057" width="1.44140625" style="338" customWidth="1"/>
    <col min="2058" max="2058" width="26.33203125" style="338" customWidth="1"/>
    <col min="2059" max="2305" width="11.109375" style="338"/>
    <col min="2306" max="2306" width="1.88671875" style="338" customWidth="1"/>
    <col min="2307" max="2307" width="17.33203125" style="338" customWidth="1"/>
    <col min="2308" max="2308" width="7.33203125" style="338" bestFit="1" customWidth="1"/>
    <col min="2309" max="2309" width="12.33203125" style="338" customWidth="1"/>
    <col min="2310" max="2310" width="11.109375" style="338" customWidth="1"/>
    <col min="2311" max="2311" width="14.109375" style="338" customWidth="1"/>
    <col min="2312" max="2312" width="19.88671875" style="338" customWidth="1"/>
    <col min="2313" max="2313" width="1.44140625" style="338" customWidth="1"/>
    <col min="2314" max="2314" width="26.33203125" style="338" customWidth="1"/>
    <col min="2315" max="2561" width="11.109375" style="338"/>
    <col min="2562" max="2562" width="1.88671875" style="338" customWidth="1"/>
    <col min="2563" max="2563" width="17.33203125" style="338" customWidth="1"/>
    <col min="2564" max="2564" width="7.33203125" style="338" bestFit="1" customWidth="1"/>
    <col min="2565" max="2565" width="12.33203125" style="338" customWidth="1"/>
    <col min="2566" max="2566" width="11.109375" style="338" customWidth="1"/>
    <col min="2567" max="2567" width="14.109375" style="338" customWidth="1"/>
    <col min="2568" max="2568" width="19.88671875" style="338" customWidth="1"/>
    <col min="2569" max="2569" width="1.44140625" style="338" customWidth="1"/>
    <col min="2570" max="2570" width="26.33203125" style="338" customWidth="1"/>
    <col min="2571" max="2817" width="11.109375" style="338"/>
    <col min="2818" max="2818" width="1.88671875" style="338" customWidth="1"/>
    <col min="2819" max="2819" width="17.33203125" style="338" customWidth="1"/>
    <col min="2820" max="2820" width="7.33203125" style="338" bestFit="1" customWidth="1"/>
    <col min="2821" max="2821" width="12.33203125" style="338" customWidth="1"/>
    <col min="2822" max="2822" width="11.109375" style="338" customWidth="1"/>
    <col min="2823" max="2823" width="14.109375" style="338" customWidth="1"/>
    <col min="2824" max="2824" width="19.88671875" style="338" customWidth="1"/>
    <col min="2825" max="2825" width="1.44140625" style="338" customWidth="1"/>
    <col min="2826" max="2826" width="26.33203125" style="338" customWidth="1"/>
    <col min="2827" max="3073" width="11.109375" style="338"/>
    <col min="3074" max="3074" width="1.88671875" style="338" customWidth="1"/>
    <col min="3075" max="3075" width="17.33203125" style="338" customWidth="1"/>
    <col min="3076" max="3076" width="7.33203125" style="338" bestFit="1" customWidth="1"/>
    <col min="3077" max="3077" width="12.33203125" style="338" customWidth="1"/>
    <col min="3078" max="3078" width="11.109375" style="338" customWidth="1"/>
    <col min="3079" max="3079" width="14.109375" style="338" customWidth="1"/>
    <col min="3080" max="3080" width="19.88671875" style="338" customWidth="1"/>
    <col min="3081" max="3081" width="1.44140625" style="338" customWidth="1"/>
    <col min="3082" max="3082" width="26.33203125" style="338" customWidth="1"/>
    <col min="3083" max="3329" width="11.109375" style="338"/>
    <col min="3330" max="3330" width="1.88671875" style="338" customWidth="1"/>
    <col min="3331" max="3331" width="17.33203125" style="338" customWidth="1"/>
    <col min="3332" max="3332" width="7.33203125" style="338" bestFit="1" customWidth="1"/>
    <col min="3333" max="3333" width="12.33203125" style="338" customWidth="1"/>
    <col min="3334" max="3334" width="11.109375" style="338" customWidth="1"/>
    <col min="3335" max="3335" width="14.109375" style="338" customWidth="1"/>
    <col min="3336" max="3336" width="19.88671875" style="338" customWidth="1"/>
    <col min="3337" max="3337" width="1.44140625" style="338" customWidth="1"/>
    <col min="3338" max="3338" width="26.33203125" style="338" customWidth="1"/>
    <col min="3339" max="3585" width="11.109375" style="338"/>
    <col min="3586" max="3586" width="1.88671875" style="338" customWidth="1"/>
    <col min="3587" max="3587" width="17.33203125" style="338" customWidth="1"/>
    <col min="3588" max="3588" width="7.33203125" style="338" bestFit="1" customWidth="1"/>
    <col min="3589" max="3589" width="12.33203125" style="338" customWidth="1"/>
    <col min="3590" max="3590" width="11.109375" style="338" customWidth="1"/>
    <col min="3591" max="3591" width="14.109375" style="338" customWidth="1"/>
    <col min="3592" max="3592" width="19.88671875" style="338" customWidth="1"/>
    <col min="3593" max="3593" width="1.44140625" style="338" customWidth="1"/>
    <col min="3594" max="3594" width="26.33203125" style="338" customWidth="1"/>
    <col min="3595" max="3841" width="11.109375" style="338"/>
    <col min="3842" max="3842" width="1.88671875" style="338" customWidth="1"/>
    <col min="3843" max="3843" width="17.33203125" style="338" customWidth="1"/>
    <col min="3844" max="3844" width="7.33203125" style="338" bestFit="1" customWidth="1"/>
    <col min="3845" max="3845" width="12.33203125" style="338" customWidth="1"/>
    <col min="3846" max="3846" width="11.109375" style="338" customWidth="1"/>
    <col min="3847" max="3847" width="14.109375" style="338" customWidth="1"/>
    <col min="3848" max="3848" width="19.88671875" style="338" customWidth="1"/>
    <col min="3849" max="3849" width="1.44140625" style="338" customWidth="1"/>
    <col min="3850" max="3850" width="26.33203125" style="338" customWidth="1"/>
    <col min="3851" max="4097" width="11.109375" style="338"/>
    <col min="4098" max="4098" width="1.88671875" style="338" customWidth="1"/>
    <col min="4099" max="4099" width="17.33203125" style="338" customWidth="1"/>
    <col min="4100" max="4100" width="7.33203125" style="338" bestFit="1" customWidth="1"/>
    <col min="4101" max="4101" width="12.33203125" style="338" customWidth="1"/>
    <col min="4102" max="4102" width="11.109375" style="338" customWidth="1"/>
    <col min="4103" max="4103" width="14.109375" style="338" customWidth="1"/>
    <col min="4104" max="4104" width="19.88671875" style="338" customWidth="1"/>
    <col min="4105" max="4105" width="1.44140625" style="338" customWidth="1"/>
    <col min="4106" max="4106" width="26.33203125" style="338" customWidth="1"/>
    <col min="4107" max="4353" width="11.109375" style="338"/>
    <col min="4354" max="4354" width="1.88671875" style="338" customWidth="1"/>
    <col min="4355" max="4355" width="17.33203125" style="338" customWidth="1"/>
    <col min="4356" max="4356" width="7.33203125" style="338" bestFit="1" customWidth="1"/>
    <col min="4357" max="4357" width="12.33203125" style="338" customWidth="1"/>
    <col min="4358" max="4358" width="11.109375" style="338" customWidth="1"/>
    <col min="4359" max="4359" width="14.109375" style="338" customWidth="1"/>
    <col min="4360" max="4360" width="19.88671875" style="338" customWidth="1"/>
    <col min="4361" max="4361" width="1.44140625" style="338" customWidth="1"/>
    <col min="4362" max="4362" width="26.33203125" style="338" customWidth="1"/>
    <col min="4363" max="4609" width="11.109375" style="338"/>
    <col min="4610" max="4610" width="1.88671875" style="338" customWidth="1"/>
    <col min="4611" max="4611" width="17.33203125" style="338" customWidth="1"/>
    <col min="4612" max="4612" width="7.33203125" style="338" bestFit="1" customWidth="1"/>
    <col min="4613" max="4613" width="12.33203125" style="338" customWidth="1"/>
    <col min="4614" max="4614" width="11.109375" style="338" customWidth="1"/>
    <col min="4615" max="4615" width="14.109375" style="338" customWidth="1"/>
    <col min="4616" max="4616" width="19.88671875" style="338" customWidth="1"/>
    <col min="4617" max="4617" width="1.44140625" style="338" customWidth="1"/>
    <col min="4618" max="4618" width="26.33203125" style="338" customWidth="1"/>
    <col min="4619" max="4865" width="11.109375" style="338"/>
    <col min="4866" max="4866" width="1.88671875" style="338" customWidth="1"/>
    <col min="4867" max="4867" width="17.33203125" style="338" customWidth="1"/>
    <col min="4868" max="4868" width="7.33203125" style="338" bestFit="1" customWidth="1"/>
    <col min="4869" max="4869" width="12.33203125" style="338" customWidth="1"/>
    <col min="4870" max="4870" width="11.109375" style="338" customWidth="1"/>
    <col min="4871" max="4871" width="14.109375" style="338" customWidth="1"/>
    <col min="4872" max="4872" width="19.88671875" style="338" customWidth="1"/>
    <col min="4873" max="4873" width="1.44140625" style="338" customWidth="1"/>
    <col min="4874" max="4874" width="26.33203125" style="338" customWidth="1"/>
    <col min="4875" max="5121" width="11.109375" style="338"/>
    <col min="5122" max="5122" width="1.88671875" style="338" customWidth="1"/>
    <col min="5123" max="5123" width="17.33203125" style="338" customWidth="1"/>
    <col min="5124" max="5124" width="7.33203125" style="338" bestFit="1" customWidth="1"/>
    <col min="5125" max="5125" width="12.33203125" style="338" customWidth="1"/>
    <col min="5126" max="5126" width="11.109375" style="338" customWidth="1"/>
    <col min="5127" max="5127" width="14.109375" style="338" customWidth="1"/>
    <col min="5128" max="5128" width="19.88671875" style="338" customWidth="1"/>
    <col min="5129" max="5129" width="1.44140625" style="338" customWidth="1"/>
    <col min="5130" max="5130" width="26.33203125" style="338" customWidth="1"/>
    <col min="5131" max="5377" width="11.109375" style="338"/>
    <col min="5378" max="5378" width="1.88671875" style="338" customWidth="1"/>
    <col min="5379" max="5379" width="17.33203125" style="338" customWidth="1"/>
    <col min="5380" max="5380" width="7.33203125" style="338" bestFit="1" customWidth="1"/>
    <col min="5381" max="5381" width="12.33203125" style="338" customWidth="1"/>
    <col min="5382" max="5382" width="11.109375" style="338" customWidth="1"/>
    <col min="5383" max="5383" width="14.109375" style="338" customWidth="1"/>
    <col min="5384" max="5384" width="19.88671875" style="338" customWidth="1"/>
    <col min="5385" max="5385" width="1.44140625" style="338" customWidth="1"/>
    <col min="5386" max="5386" width="26.33203125" style="338" customWidth="1"/>
    <col min="5387" max="5633" width="11.109375" style="338"/>
    <col min="5634" max="5634" width="1.88671875" style="338" customWidth="1"/>
    <col min="5635" max="5635" width="17.33203125" style="338" customWidth="1"/>
    <col min="5636" max="5636" width="7.33203125" style="338" bestFit="1" customWidth="1"/>
    <col min="5637" max="5637" width="12.33203125" style="338" customWidth="1"/>
    <col min="5638" max="5638" width="11.109375" style="338" customWidth="1"/>
    <col min="5639" max="5639" width="14.109375" style="338" customWidth="1"/>
    <col min="5640" max="5640" width="19.88671875" style="338" customWidth="1"/>
    <col min="5641" max="5641" width="1.44140625" style="338" customWidth="1"/>
    <col min="5642" max="5642" width="26.33203125" style="338" customWidth="1"/>
    <col min="5643" max="5889" width="11.109375" style="338"/>
    <col min="5890" max="5890" width="1.88671875" style="338" customWidth="1"/>
    <col min="5891" max="5891" width="17.33203125" style="338" customWidth="1"/>
    <col min="5892" max="5892" width="7.33203125" style="338" bestFit="1" customWidth="1"/>
    <col min="5893" max="5893" width="12.33203125" style="338" customWidth="1"/>
    <col min="5894" max="5894" width="11.109375" style="338" customWidth="1"/>
    <col min="5895" max="5895" width="14.109375" style="338" customWidth="1"/>
    <col min="5896" max="5896" width="19.88671875" style="338" customWidth="1"/>
    <col min="5897" max="5897" width="1.44140625" style="338" customWidth="1"/>
    <col min="5898" max="5898" width="26.33203125" style="338" customWidth="1"/>
    <col min="5899" max="6145" width="11.109375" style="338"/>
    <col min="6146" max="6146" width="1.88671875" style="338" customWidth="1"/>
    <col min="6147" max="6147" width="17.33203125" style="338" customWidth="1"/>
    <col min="6148" max="6148" width="7.33203125" style="338" bestFit="1" customWidth="1"/>
    <col min="6149" max="6149" width="12.33203125" style="338" customWidth="1"/>
    <col min="6150" max="6150" width="11.109375" style="338" customWidth="1"/>
    <col min="6151" max="6151" width="14.109375" style="338" customWidth="1"/>
    <col min="6152" max="6152" width="19.88671875" style="338" customWidth="1"/>
    <col min="6153" max="6153" width="1.44140625" style="338" customWidth="1"/>
    <col min="6154" max="6154" width="26.33203125" style="338" customWidth="1"/>
    <col min="6155" max="6401" width="11.109375" style="338"/>
    <col min="6402" max="6402" width="1.88671875" style="338" customWidth="1"/>
    <col min="6403" max="6403" width="17.33203125" style="338" customWidth="1"/>
    <col min="6404" max="6404" width="7.33203125" style="338" bestFit="1" customWidth="1"/>
    <col min="6405" max="6405" width="12.33203125" style="338" customWidth="1"/>
    <col min="6406" max="6406" width="11.109375" style="338" customWidth="1"/>
    <col min="6407" max="6407" width="14.109375" style="338" customWidth="1"/>
    <col min="6408" max="6408" width="19.88671875" style="338" customWidth="1"/>
    <col min="6409" max="6409" width="1.44140625" style="338" customWidth="1"/>
    <col min="6410" max="6410" width="26.33203125" style="338" customWidth="1"/>
    <col min="6411" max="6657" width="11.109375" style="338"/>
    <col min="6658" max="6658" width="1.88671875" style="338" customWidth="1"/>
    <col min="6659" max="6659" width="17.33203125" style="338" customWidth="1"/>
    <col min="6660" max="6660" width="7.33203125" style="338" bestFit="1" customWidth="1"/>
    <col min="6661" max="6661" width="12.33203125" style="338" customWidth="1"/>
    <col min="6662" max="6662" width="11.109375" style="338" customWidth="1"/>
    <col min="6663" max="6663" width="14.109375" style="338" customWidth="1"/>
    <col min="6664" max="6664" width="19.88671875" style="338" customWidth="1"/>
    <col min="6665" max="6665" width="1.44140625" style="338" customWidth="1"/>
    <col min="6666" max="6666" width="26.33203125" style="338" customWidth="1"/>
    <col min="6667" max="6913" width="11.109375" style="338"/>
    <col min="6914" max="6914" width="1.88671875" style="338" customWidth="1"/>
    <col min="6915" max="6915" width="17.33203125" style="338" customWidth="1"/>
    <col min="6916" max="6916" width="7.33203125" style="338" bestFit="1" customWidth="1"/>
    <col min="6917" max="6917" width="12.33203125" style="338" customWidth="1"/>
    <col min="6918" max="6918" width="11.109375" style="338" customWidth="1"/>
    <col min="6919" max="6919" width="14.109375" style="338" customWidth="1"/>
    <col min="6920" max="6920" width="19.88671875" style="338" customWidth="1"/>
    <col min="6921" max="6921" width="1.44140625" style="338" customWidth="1"/>
    <col min="6922" max="6922" width="26.33203125" style="338" customWidth="1"/>
    <col min="6923" max="7169" width="11.109375" style="338"/>
    <col min="7170" max="7170" width="1.88671875" style="338" customWidth="1"/>
    <col min="7171" max="7171" width="17.33203125" style="338" customWidth="1"/>
    <col min="7172" max="7172" width="7.33203125" style="338" bestFit="1" customWidth="1"/>
    <col min="7173" max="7173" width="12.33203125" style="338" customWidth="1"/>
    <col min="7174" max="7174" width="11.109375" style="338" customWidth="1"/>
    <col min="7175" max="7175" width="14.109375" style="338" customWidth="1"/>
    <col min="7176" max="7176" width="19.88671875" style="338" customWidth="1"/>
    <col min="7177" max="7177" width="1.44140625" style="338" customWidth="1"/>
    <col min="7178" max="7178" width="26.33203125" style="338" customWidth="1"/>
    <col min="7179" max="7425" width="11.109375" style="338"/>
    <col min="7426" max="7426" width="1.88671875" style="338" customWidth="1"/>
    <col min="7427" max="7427" width="17.33203125" style="338" customWidth="1"/>
    <col min="7428" max="7428" width="7.33203125" style="338" bestFit="1" customWidth="1"/>
    <col min="7429" max="7429" width="12.33203125" style="338" customWidth="1"/>
    <col min="7430" max="7430" width="11.109375" style="338" customWidth="1"/>
    <col min="7431" max="7431" width="14.109375" style="338" customWidth="1"/>
    <col min="7432" max="7432" width="19.88671875" style="338" customWidth="1"/>
    <col min="7433" max="7433" width="1.44140625" style="338" customWidth="1"/>
    <col min="7434" max="7434" width="26.33203125" style="338" customWidth="1"/>
    <col min="7435" max="7681" width="11.109375" style="338"/>
    <col min="7682" max="7682" width="1.88671875" style="338" customWidth="1"/>
    <col min="7683" max="7683" width="17.33203125" style="338" customWidth="1"/>
    <col min="7684" max="7684" width="7.33203125" style="338" bestFit="1" customWidth="1"/>
    <col min="7685" max="7685" width="12.33203125" style="338" customWidth="1"/>
    <col min="7686" max="7686" width="11.109375" style="338" customWidth="1"/>
    <col min="7687" max="7687" width="14.109375" style="338" customWidth="1"/>
    <col min="7688" max="7688" width="19.88671875" style="338" customWidth="1"/>
    <col min="7689" max="7689" width="1.44140625" style="338" customWidth="1"/>
    <col min="7690" max="7690" width="26.33203125" style="338" customWidth="1"/>
    <col min="7691" max="7937" width="11.109375" style="338"/>
    <col min="7938" max="7938" width="1.88671875" style="338" customWidth="1"/>
    <col min="7939" max="7939" width="17.33203125" style="338" customWidth="1"/>
    <col min="7940" max="7940" width="7.33203125" style="338" bestFit="1" customWidth="1"/>
    <col min="7941" max="7941" width="12.33203125" style="338" customWidth="1"/>
    <col min="7942" max="7942" width="11.109375" style="338" customWidth="1"/>
    <col min="7943" max="7943" width="14.109375" style="338" customWidth="1"/>
    <col min="7944" max="7944" width="19.88671875" style="338" customWidth="1"/>
    <col min="7945" max="7945" width="1.44140625" style="338" customWidth="1"/>
    <col min="7946" max="7946" width="26.33203125" style="338" customWidth="1"/>
    <col min="7947" max="8193" width="11.109375" style="338"/>
    <col min="8194" max="8194" width="1.88671875" style="338" customWidth="1"/>
    <col min="8195" max="8195" width="17.33203125" style="338" customWidth="1"/>
    <col min="8196" max="8196" width="7.33203125" style="338" bestFit="1" customWidth="1"/>
    <col min="8197" max="8197" width="12.33203125" style="338" customWidth="1"/>
    <col min="8198" max="8198" width="11.109375" style="338" customWidth="1"/>
    <col min="8199" max="8199" width="14.109375" style="338" customWidth="1"/>
    <col min="8200" max="8200" width="19.88671875" style="338" customWidth="1"/>
    <col min="8201" max="8201" width="1.44140625" style="338" customWidth="1"/>
    <col min="8202" max="8202" width="26.33203125" style="338" customWidth="1"/>
    <col min="8203" max="8449" width="11.109375" style="338"/>
    <col min="8450" max="8450" width="1.88671875" style="338" customWidth="1"/>
    <col min="8451" max="8451" width="17.33203125" style="338" customWidth="1"/>
    <col min="8452" max="8452" width="7.33203125" style="338" bestFit="1" customWidth="1"/>
    <col min="8453" max="8453" width="12.33203125" style="338" customWidth="1"/>
    <col min="8454" max="8454" width="11.109375" style="338" customWidth="1"/>
    <col min="8455" max="8455" width="14.109375" style="338" customWidth="1"/>
    <col min="8456" max="8456" width="19.88671875" style="338" customWidth="1"/>
    <col min="8457" max="8457" width="1.44140625" style="338" customWidth="1"/>
    <col min="8458" max="8458" width="26.33203125" style="338" customWidth="1"/>
    <col min="8459" max="8705" width="11.109375" style="338"/>
    <col min="8706" max="8706" width="1.88671875" style="338" customWidth="1"/>
    <col min="8707" max="8707" width="17.33203125" style="338" customWidth="1"/>
    <col min="8708" max="8708" width="7.33203125" style="338" bestFit="1" customWidth="1"/>
    <col min="8709" max="8709" width="12.33203125" style="338" customWidth="1"/>
    <col min="8710" max="8710" width="11.109375" style="338" customWidth="1"/>
    <col min="8711" max="8711" width="14.109375" style="338" customWidth="1"/>
    <col min="8712" max="8712" width="19.88671875" style="338" customWidth="1"/>
    <col min="8713" max="8713" width="1.44140625" style="338" customWidth="1"/>
    <col min="8714" max="8714" width="26.33203125" style="338" customWidth="1"/>
    <col min="8715" max="8961" width="11.109375" style="338"/>
    <col min="8962" max="8962" width="1.88671875" style="338" customWidth="1"/>
    <col min="8963" max="8963" width="17.33203125" style="338" customWidth="1"/>
    <col min="8964" max="8964" width="7.33203125" style="338" bestFit="1" customWidth="1"/>
    <col min="8965" max="8965" width="12.33203125" style="338" customWidth="1"/>
    <col min="8966" max="8966" width="11.109375" style="338" customWidth="1"/>
    <col min="8967" max="8967" width="14.109375" style="338" customWidth="1"/>
    <col min="8968" max="8968" width="19.88671875" style="338" customWidth="1"/>
    <col min="8969" max="8969" width="1.44140625" style="338" customWidth="1"/>
    <col min="8970" max="8970" width="26.33203125" style="338" customWidth="1"/>
    <col min="8971" max="9217" width="11.109375" style="338"/>
    <col min="9218" max="9218" width="1.88671875" style="338" customWidth="1"/>
    <col min="9219" max="9219" width="17.33203125" style="338" customWidth="1"/>
    <col min="9220" max="9220" width="7.33203125" style="338" bestFit="1" customWidth="1"/>
    <col min="9221" max="9221" width="12.33203125" style="338" customWidth="1"/>
    <col min="9222" max="9222" width="11.109375" style="338" customWidth="1"/>
    <col min="9223" max="9223" width="14.109375" style="338" customWidth="1"/>
    <col min="9224" max="9224" width="19.88671875" style="338" customWidth="1"/>
    <col min="9225" max="9225" width="1.44140625" style="338" customWidth="1"/>
    <col min="9226" max="9226" width="26.33203125" style="338" customWidth="1"/>
    <col min="9227" max="9473" width="11.109375" style="338"/>
    <col min="9474" max="9474" width="1.88671875" style="338" customWidth="1"/>
    <col min="9475" max="9475" width="17.33203125" style="338" customWidth="1"/>
    <col min="9476" max="9476" width="7.33203125" style="338" bestFit="1" customWidth="1"/>
    <col min="9477" max="9477" width="12.33203125" style="338" customWidth="1"/>
    <col min="9478" max="9478" width="11.109375" style="338" customWidth="1"/>
    <col min="9479" max="9479" width="14.109375" style="338" customWidth="1"/>
    <col min="9480" max="9480" width="19.88671875" style="338" customWidth="1"/>
    <col min="9481" max="9481" width="1.44140625" style="338" customWidth="1"/>
    <col min="9482" max="9482" width="26.33203125" style="338" customWidth="1"/>
    <col min="9483" max="9729" width="11.109375" style="338"/>
    <col min="9730" max="9730" width="1.88671875" style="338" customWidth="1"/>
    <col min="9731" max="9731" width="17.33203125" style="338" customWidth="1"/>
    <col min="9732" max="9732" width="7.33203125" style="338" bestFit="1" customWidth="1"/>
    <col min="9733" max="9733" width="12.33203125" style="338" customWidth="1"/>
    <col min="9734" max="9734" width="11.109375" style="338" customWidth="1"/>
    <col min="9735" max="9735" width="14.109375" style="338" customWidth="1"/>
    <col min="9736" max="9736" width="19.88671875" style="338" customWidth="1"/>
    <col min="9737" max="9737" width="1.44140625" style="338" customWidth="1"/>
    <col min="9738" max="9738" width="26.33203125" style="338" customWidth="1"/>
    <col min="9739" max="9985" width="11.109375" style="338"/>
    <col min="9986" max="9986" width="1.88671875" style="338" customWidth="1"/>
    <col min="9987" max="9987" width="17.33203125" style="338" customWidth="1"/>
    <col min="9988" max="9988" width="7.33203125" style="338" bestFit="1" customWidth="1"/>
    <col min="9989" max="9989" width="12.33203125" style="338" customWidth="1"/>
    <col min="9990" max="9990" width="11.109375" style="338" customWidth="1"/>
    <col min="9991" max="9991" width="14.109375" style="338" customWidth="1"/>
    <col min="9992" max="9992" width="19.88671875" style="338" customWidth="1"/>
    <col min="9993" max="9993" width="1.44140625" style="338" customWidth="1"/>
    <col min="9994" max="9994" width="26.33203125" style="338" customWidth="1"/>
    <col min="9995" max="10241" width="11.109375" style="338"/>
    <col min="10242" max="10242" width="1.88671875" style="338" customWidth="1"/>
    <col min="10243" max="10243" width="17.33203125" style="338" customWidth="1"/>
    <col min="10244" max="10244" width="7.33203125" style="338" bestFit="1" customWidth="1"/>
    <col min="10245" max="10245" width="12.33203125" style="338" customWidth="1"/>
    <col min="10246" max="10246" width="11.109375" style="338" customWidth="1"/>
    <col min="10247" max="10247" width="14.109375" style="338" customWidth="1"/>
    <col min="10248" max="10248" width="19.88671875" style="338" customWidth="1"/>
    <col min="10249" max="10249" width="1.44140625" style="338" customWidth="1"/>
    <col min="10250" max="10250" width="26.33203125" style="338" customWidth="1"/>
    <col min="10251" max="10497" width="11.109375" style="338"/>
    <col min="10498" max="10498" width="1.88671875" style="338" customWidth="1"/>
    <col min="10499" max="10499" width="17.33203125" style="338" customWidth="1"/>
    <col min="10500" max="10500" width="7.33203125" style="338" bestFit="1" customWidth="1"/>
    <col min="10501" max="10501" width="12.33203125" style="338" customWidth="1"/>
    <col min="10502" max="10502" width="11.109375" style="338" customWidth="1"/>
    <col min="10503" max="10503" width="14.109375" style="338" customWidth="1"/>
    <col min="10504" max="10504" width="19.88671875" style="338" customWidth="1"/>
    <col min="10505" max="10505" width="1.44140625" style="338" customWidth="1"/>
    <col min="10506" max="10506" width="26.33203125" style="338" customWidth="1"/>
    <col min="10507" max="10753" width="11.109375" style="338"/>
    <col min="10754" max="10754" width="1.88671875" style="338" customWidth="1"/>
    <col min="10755" max="10755" width="17.33203125" style="338" customWidth="1"/>
    <col min="10756" max="10756" width="7.33203125" style="338" bestFit="1" customWidth="1"/>
    <col min="10757" max="10757" width="12.33203125" style="338" customWidth="1"/>
    <col min="10758" max="10758" width="11.109375" style="338" customWidth="1"/>
    <col min="10759" max="10759" width="14.109375" style="338" customWidth="1"/>
    <col min="10760" max="10760" width="19.88671875" style="338" customWidth="1"/>
    <col min="10761" max="10761" width="1.44140625" style="338" customWidth="1"/>
    <col min="10762" max="10762" width="26.33203125" style="338" customWidth="1"/>
    <col min="10763" max="11009" width="11.109375" style="338"/>
    <col min="11010" max="11010" width="1.88671875" style="338" customWidth="1"/>
    <col min="11011" max="11011" width="17.33203125" style="338" customWidth="1"/>
    <col min="11012" max="11012" width="7.33203125" style="338" bestFit="1" customWidth="1"/>
    <col min="11013" max="11013" width="12.33203125" style="338" customWidth="1"/>
    <col min="11014" max="11014" width="11.109375" style="338" customWidth="1"/>
    <col min="11015" max="11015" width="14.109375" style="338" customWidth="1"/>
    <col min="11016" max="11016" width="19.88671875" style="338" customWidth="1"/>
    <col min="11017" max="11017" width="1.44140625" style="338" customWidth="1"/>
    <col min="11018" max="11018" width="26.33203125" style="338" customWidth="1"/>
    <col min="11019" max="11265" width="11.109375" style="338"/>
    <col min="11266" max="11266" width="1.88671875" style="338" customWidth="1"/>
    <col min="11267" max="11267" width="17.33203125" style="338" customWidth="1"/>
    <col min="11268" max="11268" width="7.33203125" style="338" bestFit="1" customWidth="1"/>
    <col min="11269" max="11269" width="12.33203125" style="338" customWidth="1"/>
    <col min="11270" max="11270" width="11.109375" style="338" customWidth="1"/>
    <col min="11271" max="11271" width="14.109375" style="338" customWidth="1"/>
    <col min="11272" max="11272" width="19.88671875" style="338" customWidth="1"/>
    <col min="11273" max="11273" width="1.44140625" style="338" customWidth="1"/>
    <col min="11274" max="11274" width="26.33203125" style="338" customWidth="1"/>
    <col min="11275" max="11521" width="11.109375" style="338"/>
    <col min="11522" max="11522" width="1.88671875" style="338" customWidth="1"/>
    <col min="11523" max="11523" width="17.33203125" style="338" customWidth="1"/>
    <col min="11524" max="11524" width="7.33203125" style="338" bestFit="1" customWidth="1"/>
    <col min="11525" max="11525" width="12.33203125" style="338" customWidth="1"/>
    <col min="11526" max="11526" width="11.109375" style="338" customWidth="1"/>
    <col min="11527" max="11527" width="14.109375" style="338" customWidth="1"/>
    <col min="11528" max="11528" width="19.88671875" style="338" customWidth="1"/>
    <col min="11529" max="11529" width="1.44140625" style="338" customWidth="1"/>
    <col min="11530" max="11530" width="26.33203125" style="338" customWidth="1"/>
    <col min="11531" max="11777" width="11.109375" style="338"/>
    <col min="11778" max="11778" width="1.88671875" style="338" customWidth="1"/>
    <col min="11779" max="11779" width="17.33203125" style="338" customWidth="1"/>
    <col min="11780" max="11780" width="7.33203125" style="338" bestFit="1" customWidth="1"/>
    <col min="11781" max="11781" width="12.33203125" style="338" customWidth="1"/>
    <col min="11782" max="11782" width="11.109375" style="338" customWidth="1"/>
    <col min="11783" max="11783" width="14.109375" style="338" customWidth="1"/>
    <col min="11784" max="11784" width="19.88671875" style="338" customWidth="1"/>
    <col min="11785" max="11785" width="1.44140625" style="338" customWidth="1"/>
    <col min="11786" max="11786" width="26.33203125" style="338" customWidth="1"/>
    <col min="11787" max="12033" width="11.109375" style="338"/>
    <col min="12034" max="12034" width="1.88671875" style="338" customWidth="1"/>
    <col min="12035" max="12035" width="17.33203125" style="338" customWidth="1"/>
    <col min="12036" max="12036" width="7.33203125" style="338" bestFit="1" customWidth="1"/>
    <col min="12037" max="12037" width="12.33203125" style="338" customWidth="1"/>
    <col min="12038" max="12038" width="11.109375" style="338" customWidth="1"/>
    <col min="12039" max="12039" width="14.109375" style="338" customWidth="1"/>
    <col min="12040" max="12040" width="19.88671875" style="338" customWidth="1"/>
    <col min="12041" max="12041" width="1.44140625" style="338" customWidth="1"/>
    <col min="12042" max="12042" width="26.33203125" style="338" customWidth="1"/>
    <col min="12043" max="12289" width="11.109375" style="338"/>
    <col min="12290" max="12290" width="1.88671875" style="338" customWidth="1"/>
    <col min="12291" max="12291" width="17.33203125" style="338" customWidth="1"/>
    <col min="12292" max="12292" width="7.33203125" style="338" bestFit="1" customWidth="1"/>
    <col min="12293" max="12293" width="12.33203125" style="338" customWidth="1"/>
    <col min="12294" max="12294" width="11.109375" style="338" customWidth="1"/>
    <col min="12295" max="12295" width="14.109375" style="338" customWidth="1"/>
    <col min="12296" max="12296" width="19.88671875" style="338" customWidth="1"/>
    <col min="12297" max="12297" width="1.44140625" style="338" customWidth="1"/>
    <col min="12298" max="12298" width="26.33203125" style="338" customWidth="1"/>
    <col min="12299" max="12545" width="11.109375" style="338"/>
    <col min="12546" max="12546" width="1.88671875" style="338" customWidth="1"/>
    <col min="12547" max="12547" width="17.33203125" style="338" customWidth="1"/>
    <col min="12548" max="12548" width="7.33203125" style="338" bestFit="1" customWidth="1"/>
    <col min="12549" max="12549" width="12.33203125" style="338" customWidth="1"/>
    <col min="12550" max="12550" width="11.109375" style="338" customWidth="1"/>
    <col min="12551" max="12551" width="14.109375" style="338" customWidth="1"/>
    <col min="12552" max="12552" width="19.88671875" style="338" customWidth="1"/>
    <col min="12553" max="12553" width="1.44140625" style="338" customWidth="1"/>
    <col min="12554" max="12554" width="26.33203125" style="338" customWidth="1"/>
    <col min="12555" max="12801" width="11.109375" style="338"/>
    <col min="12802" max="12802" width="1.88671875" style="338" customWidth="1"/>
    <col min="12803" max="12803" width="17.33203125" style="338" customWidth="1"/>
    <col min="12804" max="12804" width="7.33203125" style="338" bestFit="1" customWidth="1"/>
    <col min="12805" max="12805" width="12.33203125" style="338" customWidth="1"/>
    <col min="12806" max="12806" width="11.109375" style="338" customWidth="1"/>
    <col min="12807" max="12807" width="14.109375" style="338" customWidth="1"/>
    <col min="12808" max="12808" width="19.88671875" style="338" customWidth="1"/>
    <col min="12809" max="12809" width="1.44140625" style="338" customWidth="1"/>
    <col min="12810" max="12810" width="26.33203125" style="338" customWidth="1"/>
    <col min="12811" max="13057" width="11.109375" style="338"/>
    <col min="13058" max="13058" width="1.88671875" style="338" customWidth="1"/>
    <col min="13059" max="13059" width="17.33203125" style="338" customWidth="1"/>
    <col min="13060" max="13060" width="7.33203125" style="338" bestFit="1" customWidth="1"/>
    <col min="13061" max="13061" width="12.33203125" style="338" customWidth="1"/>
    <col min="13062" max="13062" width="11.109375" style="338" customWidth="1"/>
    <col min="13063" max="13063" width="14.109375" style="338" customWidth="1"/>
    <col min="13064" max="13064" width="19.88671875" style="338" customWidth="1"/>
    <col min="13065" max="13065" width="1.44140625" style="338" customWidth="1"/>
    <col min="13066" max="13066" width="26.33203125" style="338" customWidth="1"/>
    <col min="13067" max="13313" width="11.109375" style="338"/>
    <col min="13314" max="13314" width="1.88671875" style="338" customWidth="1"/>
    <col min="13315" max="13315" width="17.33203125" style="338" customWidth="1"/>
    <col min="13316" max="13316" width="7.33203125" style="338" bestFit="1" customWidth="1"/>
    <col min="13317" max="13317" width="12.33203125" style="338" customWidth="1"/>
    <col min="13318" max="13318" width="11.109375" style="338" customWidth="1"/>
    <col min="13319" max="13319" width="14.109375" style="338" customWidth="1"/>
    <col min="13320" max="13320" width="19.88671875" style="338" customWidth="1"/>
    <col min="13321" max="13321" width="1.44140625" style="338" customWidth="1"/>
    <col min="13322" max="13322" width="26.33203125" style="338" customWidth="1"/>
    <col min="13323" max="13569" width="11.109375" style="338"/>
    <col min="13570" max="13570" width="1.88671875" style="338" customWidth="1"/>
    <col min="13571" max="13571" width="17.33203125" style="338" customWidth="1"/>
    <col min="13572" max="13572" width="7.33203125" style="338" bestFit="1" customWidth="1"/>
    <col min="13573" max="13573" width="12.33203125" style="338" customWidth="1"/>
    <col min="13574" max="13574" width="11.109375" style="338" customWidth="1"/>
    <col min="13575" max="13575" width="14.109375" style="338" customWidth="1"/>
    <col min="13576" max="13576" width="19.88671875" style="338" customWidth="1"/>
    <col min="13577" max="13577" width="1.44140625" style="338" customWidth="1"/>
    <col min="13578" max="13578" width="26.33203125" style="338" customWidth="1"/>
    <col min="13579" max="13825" width="11.109375" style="338"/>
    <col min="13826" max="13826" width="1.88671875" style="338" customWidth="1"/>
    <col min="13827" max="13827" width="17.33203125" style="338" customWidth="1"/>
    <col min="13828" max="13828" width="7.33203125" style="338" bestFit="1" customWidth="1"/>
    <col min="13829" max="13829" width="12.33203125" style="338" customWidth="1"/>
    <col min="13830" max="13830" width="11.109375" style="338" customWidth="1"/>
    <col min="13831" max="13831" width="14.109375" style="338" customWidth="1"/>
    <col min="13832" max="13832" width="19.88671875" style="338" customWidth="1"/>
    <col min="13833" max="13833" width="1.44140625" style="338" customWidth="1"/>
    <col min="13834" max="13834" width="26.33203125" style="338" customWidth="1"/>
    <col min="13835" max="14081" width="11.109375" style="338"/>
    <col min="14082" max="14082" width="1.88671875" style="338" customWidth="1"/>
    <col min="14083" max="14083" width="17.33203125" style="338" customWidth="1"/>
    <col min="14084" max="14084" width="7.33203125" style="338" bestFit="1" customWidth="1"/>
    <col min="14085" max="14085" width="12.33203125" style="338" customWidth="1"/>
    <col min="14086" max="14086" width="11.109375" style="338" customWidth="1"/>
    <col min="14087" max="14087" width="14.109375" style="338" customWidth="1"/>
    <col min="14088" max="14088" width="19.88671875" style="338" customWidth="1"/>
    <col min="14089" max="14089" width="1.44140625" style="338" customWidth="1"/>
    <col min="14090" max="14090" width="26.33203125" style="338" customWidth="1"/>
    <col min="14091" max="14337" width="11.109375" style="338"/>
    <col min="14338" max="14338" width="1.88671875" style="338" customWidth="1"/>
    <col min="14339" max="14339" width="17.33203125" style="338" customWidth="1"/>
    <col min="14340" max="14340" width="7.33203125" style="338" bestFit="1" customWidth="1"/>
    <col min="14341" max="14341" width="12.33203125" style="338" customWidth="1"/>
    <col min="14342" max="14342" width="11.109375" style="338" customWidth="1"/>
    <col min="14343" max="14343" width="14.109375" style="338" customWidth="1"/>
    <col min="14344" max="14344" width="19.88671875" style="338" customWidth="1"/>
    <col min="14345" max="14345" width="1.44140625" style="338" customWidth="1"/>
    <col min="14346" max="14346" width="26.33203125" style="338" customWidth="1"/>
    <col min="14347" max="14593" width="11.109375" style="338"/>
    <col min="14594" max="14594" width="1.88671875" style="338" customWidth="1"/>
    <col min="14595" max="14595" width="17.33203125" style="338" customWidth="1"/>
    <col min="14596" max="14596" width="7.33203125" style="338" bestFit="1" customWidth="1"/>
    <col min="14597" max="14597" width="12.33203125" style="338" customWidth="1"/>
    <col min="14598" max="14598" width="11.109375" style="338" customWidth="1"/>
    <col min="14599" max="14599" width="14.109375" style="338" customWidth="1"/>
    <col min="14600" max="14600" width="19.88671875" style="338" customWidth="1"/>
    <col min="14601" max="14601" width="1.44140625" style="338" customWidth="1"/>
    <col min="14602" max="14602" width="26.33203125" style="338" customWidth="1"/>
    <col min="14603" max="14849" width="11.109375" style="338"/>
    <col min="14850" max="14850" width="1.88671875" style="338" customWidth="1"/>
    <col min="14851" max="14851" width="17.33203125" style="338" customWidth="1"/>
    <col min="14852" max="14852" width="7.33203125" style="338" bestFit="1" customWidth="1"/>
    <col min="14853" max="14853" width="12.33203125" style="338" customWidth="1"/>
    <col min="14854" max="14854" width="11.109375" style="338" customWidth="1"/>
    <col min="14855" max="14855" width="14.109375" style="338" customWidth="1"/>
    <col min="14856" max="14856" width="19.88671875" style="338" customWidth="1"/>
    <col min="14857" max="14857" width="1.44140625" style="338" customWidth="1"/>
    <col min="14858" max="14858" width="26.33203125" style="338" customWidth="1"/>
    <col min="14859" max="15105" width="11.109375" style="338"/>
    <col min="15106" max="15106" width="1.88671875" style="338" customWidth="1"/>
    <col min="15107" max="15107" width="17.33203125" style="338" customWidth="1"/>
    <col min="15108" max="15108" width="7.33203125" style="338" bestFit="1" customWidth="1"/>
    <col min="15109" max="15109" width="12.33203125" style="338" customWidth="1"/>
    <col min="15110" max="15110" width="11.109375" style="338" customWidth="1"/>
    <col min="15111" max="15111" width="14.109375" style="338" customWidth="1"/>
    <col min="15112" max="15112" width="19.88671875" style="338" customWidth="1"/>
    <col min="15113" max="15113" width="1.44140625" style="338" customWidth="1"/>
    <col min="15114" max="15114" width="26.33203125" style="338" customWidth="1"/>
    <col min="15115" max="15361" width="11.109375" style="338"/>
    <col min="15362" max="15362" width="1.88671875" style="338" customWidth="1"/>
    <col min="15363" max="15363" width="17.33203125" style="338" customWidth="1"/>
    <col min="15364" max="15364" width="7.33203125" style="338" bestFit="1" customWidth="1"/>
    <col min="15365" max="15365" width="12.33203125" style="338" customWidth="1"/>
    <col min="15366" max="15366" width="11.109375" style="338" customWidth="1"/>
    <col min="15367" max="15367" width="14.109375" style="338" customWidth="1"/>
    <col min="15368" max="15368" width="19.88671875" style="338" customWidth="1"/>
    <col min="15369" max="15369" width="1.44140625" style="338" customWidth="1"/>
    <col min="15370" max="15370" width="26.33203125" style="338" customWidth="1"/>
    <col min="15371" max="15617" width="11.109375" style="338"/>
    <col min="15618" max="15618" width="1.88671875" style="338" customWidth="1"/>
    <col min="15619" max="15619" width="17.33203125" style="338" customWidth="1"/>
    <col min="15620" max="15620" width="7.33203125" style="338" bestFit="1" customWidth="1"/>
    <col min="15621" max="15621" width="12.33203125" style="338" customWidth="1"/>
    <col min="15622" max="15622" width="11.109375" style="338" customWidth="1"/>
    <col min="15623" max="15623" width="14.109375" style="338" customWidth="1"/>
    <col min="15624" max="15624" width="19.88671875" style="338" customWidth="1"/>
    <col min="15625" max="15625" width="1.44140625" style="338" customWidth="1"/>
    <col min="15626" max="15626" width="26.33203125" style="338" customWidth="1"/>
    <col min="15627" max="15873" width="11.109375" style="338"/>
    <col min="15874" max="15874" width="1.88671875" style="338" customWidth="1"/>
    <col min="15875" max="15875" width="17.33203125" style="338" customWidth="1"/>
    <col min="15876" max="15876" width="7.33203125" style="338" bestFit="1" customWidth="1"/>
    <col min="15877" max="15877" width="12.33203125" style="338" customWidth="1"/>
    <col min="15878" max="15878" width="11.109375" style="338" customWidth="1"/>
    <col min="15879" max="15879" width="14.109375" style="338" customWidth="1"/>
    <col min="15880" max="15880" width="19.88671875" style="338" customWidth="1"/>
    <col min="15881" max="15881" width="1.44140625" style="338" customWidth="1"/>
    <col min="15882" max="15882" width="26.33203125" style="338" customWidth="1"/>
    <col min="15883" max="16129" width="11.109375" style="338"/>
    <col min="16130" max="16130" width="1.88671875" style="338" customWidth="1"/>
    <col min="16131" max="16131" width="17.33203125" style="338" customWidth="1"/>
    <col min="16132" max="16132" width="7.33203125" style="338" bestFit="1" customWidth="1"/>
    <col min="16133" max="16133" width="12.33203125" style="338" customWidth="1"/>
    <col min="16134" max="16134" width="11.109375" style="338" customWidth="1"/>
    <col min="16135" max="16135" width="14.109375" style="338" customWidth="1"/>
    <col min="16136" max="16136" width="19.88671875" style="338" customWidth="1"/>
    <col min="16137" max="16137" width="1.44140625" style="338" customWidth="1"/>
    <col min="16138" max="16138" width="26.33203125" style="338" customWidth="1"/>
    <col min="16139" max="16384" width="11.109375" style="338"/>
  </cols>
  <sheetData>
    <row r="1" spans="1:11" ht="26.1" customHeight="1" thickBot="1">
      <c r="A1" s="335"/>
      <c r="B1" s="1057" t="s">
        <v>2181</v>
      </c>
      <c r="C1" s="1057"/>
      <c r="D1" s="1057"/>
      <c r="E1" s="1057"/>
      <c r="F1" s="1057"/>
      <c r="G1" s="1057"/>
      <c r="H1" s="1057"/>
      <c r="I1" s="336"/>
      <c r="J1" s="337"/>
    </row>
    <row r="2" spans="1:11" s="340" customFormat="1" ht="14.25" customHeight="1">
      <c r="A2" s="339"/>
      <c r="B2" s="1058" t="s">
        <v>1842</v>
      </c>
      <c r="C2" s="1059"/>
      <c r="D2" s="695" t="s">
        <v>1843</v>
      </c>
      <c r="E2" s="694" t="s">
        <v>1844</v>
      </c>
      <c r="F2" s="696" t="s">
        <v>2161</v>
      </c>
      <c r="G2" s="1060" t="s">
        <v>1846</v>
      </c>
      <c r="H2" s="1061"/>
      <c r="I2" s="339"/>
    </row>
    <row r="3" spans="1:11" ht="21" customHeight="1" thickBot="1">
      <c r="A3" s="336"/>
      <c r="B3" s="1062" t="s">
        <v>1847</v>
      </c>
      <c r="C3" s="1063"/>
      <c r="D3" s="652" t="s">
        <v>1828</v>
      </c>
      <c r="E3" s="653" t="s">
        <v>1848</v>
      </c>
      <c r="F3" s="652" t="s">
        <v>2190</v>
      </c>
      <c r="G3" s="1064" t="s">
        <v>1850</v>
      </c>
      <c r="H3" s="1065"/>
      <c r="I3" s="336"/>
    </row>
    <row r="4" spans="1:11" ht="8.25" customHeight="1">
      <c r="A4" s="336"/>
      <c r="B4" s="460"/>
      <c r="C4" s="461"/>
      <c r="D4" s="461"/>
      <c r="E4" s="461"/>
      <c r="F4" s="461"/>
      <c r="G4" s="461"/>
      <c r="H4" s="462"/>
      <c r="I4" s="336"/>
    </row>
    <row r="5" spans="1:11" ht="19.5" customHeight="1" thickBot="1">
      <c r="A5" s="336"/>
      <c r="B5" s="1054" t="s">
        <v>2050</v>
      </c>
      <c r="C5" s="1055"/>
      <c r="D5" s="1055"/>
      <c r="E5" s="1055"/>
      <c r="F5" s="1055"/>
      <c r="G5" s="1055"/>
      <c r="H5" s="1056"/>
      <c r="I5" s="336"/>
    </row>
    <row r="6" spans="1:11" ht="21" customHeight="1" thickBot="1">
      <c r="A6" s="336"/>
      <c r="B6" s="1069" t="s">
        <v>1851</v>
      </c>
      <c r="C6" s="1070"/>
      <c r="D6" s="1070"/>
      <c r="E6" s="1070"/>
      <c r="F6" s="1070"/>
      <c r="G6" s="1070"/>
      <c r="H6" s="1071"/>
      <c r="I6" s="336"/>
    </row>
    <row r="7" spans="1:11" ht="8.1" customHeight="1">
      <c r="A7" s="336"/>
      <c r="B7" s="1072"/>
      <c r="C7" s="1073"/>
      <c r="D7" s="1074"/>
      <c r="E7" s="1074"/>
      <c r="F7" s="1074"/>
      <c r="G7" s="1074"/>
      <c r="H7" s="1075"/>
      <c r="I7" s="336"/>
      <c r="J7" s="1076"/>
      <c r="K7" s="1076"/>
    </row>
    <row r="8" spans="1:11" s="343" customFormat="1" ht="21.95" customHeight="1" thickBot="1">
      <c r="A8" s="341"/>
      <c r="B8" s="1077" t="s">
        <v>2051</v>
      </c>
      <c r="C8" s="1078"/>
      <c r="D8" s="1078"/>
      <c r="E8" s="1078"/>
      <c r="F8" s="459"/>
      <c r="G8" s="459"/>
      <c r="H8" s="466"/>
      <c r="I8" s="342"/>
      <c r="J8" s="1076"/>
      <c r="K8" s="1076"/>
    </row>
    <row r="9" spans="1:11" s="343" customFormat="1" ht="20.100000000000001" customHeight="1" thickBot="1">
      <c r="A9" s="341"/>
      <c r="B9" s="1079"/>
      <c r="C9" s="1080"/>
      <c r="D9" s="1080"/>
      <c r="E9" s="1081"/>
      <c r="F9" s="467" t="s">
        <v>1852</v>
      </c>
      <c r="G9" s="1082" t="s">
        <v>1853</v>
      </c>
      <c r="H9" s="1083"/>
      <c r="I9" s="342"/>
    </row>
    <row r="10" spans="1:11" s="343" customFormat="1" ht="19.5" customHeight="1" thickTop="1">
      <c r="A10" s="336"/>
      <c r="B10" s="468" t="s">
        <v>1854</v>
      </c>
      <c r="C10" s="469"/>
      <c r="D10" s="469"/>
      <c r="E10" s="470"/>
      <c r="F10" s="471"/>
      <c r="G10" s="469"/>
      <c r="H10" s="472"/>
      <c r="I10" s="344"/>
    </row>
    <row r="11" spans="1:11" s="343" customFormat="1" ht="19.5" customHeight="1">
      <c r="A11" s="336"/>
      <c r="B11" s="473"/>
      <c r="C11" s="474"/>
      <c r="D11" s="475" t="s">
        <v>1855</v>
      </c>
      <c r="E11" s="476"/>
      <c r="F11" s="471"/>
      <c r="G11" s="469"/>
      <c r="H11" s="472"/>
      <c r="I11" s="336"/>
    </row>
    <row r="12" spans="1:11" s="343" customFormat="1" ht="19.5" customHeight="1">
      <c r="A12" s="336"/>
      <c r="B12" s="468" t="s">
        <v>1856</v>
      </c>
      <c r="C12" s="469"/>
      <c r="D12" s="469"/>
      <c r="E12" s="470"/>
      <c r="F12" s="477"/>
      <c r="G12" s="478"/>
      <c r="H12" s="479"/>
      <c r="I12" s="336"/>
    </row>
    <row r="13" spans="1:11" s="343" customFormat="1" ht="19.5" customHeight="1">
      <c r="A13" s="336"/>
      <c r="B13" s="473"/>
      <c r="C13" s="474"/>
      <c r="D13" s="474"/>
      <c r="E13" s="476"/>
      <c r="F13" s="471"/>
      <c r="G13" s="469"/>
      <c r="H13" s="472"/>
      <c r="I13" s="338"/>
      <c r="J13" s="336"/>
    </row>
    <row r="14" spans="1:11" ht="19.5" customHeight="1">
      <c r="B14" s="468" t="s">
        <v>1857</v>
      </c>
      <c r="C14" s="469"/>
      <c r="D14" s="469"/>
      <c r="E14" s="470"/>
      <c r="F14" s="477"/>
      <c r="G14" s="480"/>
      <c r="H14" s="481"/>
    </row>
    <row r="15" spans="1:11" ht="19.5" customHeight="1">
      <c r="B15" s="473"/>
      <c r="C15" s="474"/>
      <c r="D15" s="474"/>
      <c r="E15" s="476"/>
      <c r="F15" s="471"/>
      <c r="G15" s="482"/>
      <c r="H15" s="483"/>
    </row>
    <row r="16" spans="1:11" ht="19.5" customHeight="1">
      <c r="B16" s="468" t="s">
        <v>1858</v>
      </c>
      <c r="C16" s="469"/>
      <c r="D16" s="469"/>
      <c r="E16" s="470"/>
      <c r="F16" s="477"/>
      <c r="G16" s="480"/>
      <c r="H16" s="481"/>
    </row>
    <row r="17" spans="2:8" ht="19.5" customHeight="1" thickBot="1">
      <c r="B17" s="473"/>
      <c r="C17" s="474"/>
      <c r="D17" s="474"/>
      <c r="E17" s="476"/>
      <c r="F17" s="496"/>
      <c r="G17" s="502"/>
      <c r="H17" s="503"/>
    </row>
    <row r="18" spans="2:8" ht="8.1" customHeight="1">
      <c r="B18" s="1084"/>
      <c r="C18" s="1085"/>
      <c r="D18" s="1085"/>
      <c r="E18" s="1085"/>
      <c r="F18" s="1085"/>
      <c r="G18" s="1085"/>
      <c r="H18" s="1086"/>
    </row>
    <row r="19" spans="2:8" ht="21.95" customHeight="1" thickBot="1">
      <c r="B19" s="1054" t="s">
        <v>2052</v>
      </c>
      <c r="C19" s="1095"/>
      <c r="D19" s="1095"/>
      <c r="E19" s="1095"/>
      <c r="F19" s="1095"/>
      <c r="G19" s="1095"/>
      <c r="H19" s="654" t="s">
        <v>2100</v>
      </c>
    </row>
    <row r="20" spans="2:8" ht="23.25" customHeight="1" thickBot="1">
      <c r="B20" s="1087" t="s">
        <v>1859</v>
      </c>
      <c r="C20" s="1088"/>
      <c r="D20" s="1089"/>
      <c r="E20" s="1090"/>
      <c r="F20" s="490" t="s">
        <v>2103</v>
      </c>
      <c r="G20" s="490" t="s">
        <v>2102</v>
      </c>
      <c r="H20" s="491" t="s">
        <v>1860</v>
      </c>
    </row>
    <row r="21" spans="2:8" ht="19.5" customHeight="1" thickTop="1">
      <c r="B21" s="655" t="s">
        <v>1861</v>
      </c>
      <c r="C21" s="656"/>
      <c r="D21" s="474"/>
      <c r="E21" s="476"/>
      <c r="F21" s="661" t="s">
        <v>1862</v>
      </c>
      <c r="G21" s="662" t="s">
        <v>1863</v>
      </c>
      <c r="H21" s="663" t="s">
        <v>1864</v>
      </c>
    </row>
    <row r="22" spans="2:8" ht="19.5" customHeight="1">
      <c r="B22" s="657" t="s">
        <v>1861</v>
      </c>
      <c r="C22" s="658"/>
      <c r="D22" s="492"/>
      <c r="E22" s="493"/>
      <c r="F22" s="664" t="s">
        <v>1865</v>
      </c>
      <c r="G22" s="665" t="s">
        <v>1863</v>
      </c>
      <c r="H22" s="666" t="s">
        <v>1866</v>
      </c>
    </row>
    <row r="23" spans="2:8" ht="19.5" customHeight="1">
      <c r="B23" s="657" t="s">
        <v>1867</v>
      </c>
      <c r="C23" s="658"/>
      <c r="D23" s="492"/>
      <c r="E23" s="493"/>
      <c r="F23" s="664" t="s">
        <v>1868</v>
      </c>
      <c r="G23" s="665" t="s">
        <v>1863</v>
      </c>
      <c r="H23" s="667" t="s">
        <v>1869</v>
      </c>
    </row>
    <row r="24" spans="2:8" ht="19.5" customHeight="1">
      <c r="B24" s="657" t="s">
        <v>1867</v>
      </c>
      <c r="C24" s="658"/>
      <c r="D24" s="492"/>
      <c r="E24" s="493"/>
      <c r="F24" s="664" t="s">
        <v>1868</v>
      </c>
      <c r="G24" s="665" t="s">
        <v>1870</v>
      </c>
      <c r="H24" s="667" t="s">
        <v>1871</v>
      </c>
    </row>
    <row r="25" spans="2:8" ht="19.5" customHeight="1" thickBot="1">
      <c r="B25" s="659" t="s">
        <v>1867</v>
      </c>
      <c r="C25" s="660"/>
      <c r="D25" s="478"/>
      <c r="E25" s="494"/>
      <c r="F25" s="668" t="s">
        <v>1865</v>
      </c>
      <c r="G25" s="669" t="s">
        <v>1863</v>
      </c>
      <c r="H25" s="670" t="s">
        <v>1872</v>
      </c>
    </row>
    <row r="26" spans="2:8" ht="19.5" customHeight="1" thickBot="1">
      <c r="B26" s="1091" t="s">
        <v>1873</v>
      </c>
      <c r="C26" s="1089"/>
      <c r="D26" s="1089"/>
      <c r="E26" s="1089"/>
      <c r="F26" s="1090"/>
      <c r="G26" s="467" t="s">
        <v>1874</v>
      </c>
      <c r="H26" s="495" t="s">
        <v>1875</v>
      </c>
    </row>
    <row r="27" spans="2:8" ht="19.5" customHeight="1" thickTop="1">
      <c r="B27" s="1092" t="s">
        <v>1876</v>
      </c>
      <c r="C27" s="1093"/>
      <c r="D27" s="1093"/>
      <c r="E27" s="1093"/>
      <c r="F27" s="1094"/>
      <c r="G27" s="496"/>
      <c r="H27" s="497"/>
    </row>
    <row r="28" spans="2:8" ht="19.5" customHeight="1" thickBot="1">
      <c r="B28" s="1066" t="s">
        <v>1877</v>
      </c>
      <c r="C28" s="1067"/>
      <c r="D28" s="1067"/>
      <c r="E28" s="1067"/>
      <c r="F28" s="1068"/>
      <c r="G28" s="498"/>
      <c r="H28" s="499"/>
    </row>
    <row r="29" spans="2:8" ht="8.1" customHeight="1">
      <c r="B29" s="500"/>
      <c r="C29" s="501"/>
      <c r="D29" s="501"/>
      <c r="E29" s="501"/>
      <c r="F29" s="501"/>
      <c r="G29" s="469"/>
      <c r="H29" s="472"/>
    </row>
    <row r="30" spans="2:8" ht="21" customHeight="1" thickBot="1">
      <c r="B30" s="1054" t="s">
        <v>2053</v>
      </c>
      <c r="C30" s="1095"/>
      <c r="D30" s="1095"/>
      <c r="E30" s="1095"/>
      <c r="F30" s="1095"/>
      <c r="G30" s="1095"/>
      <c r="H30" s="1099"/>
    </row>
    <row r="31" spans="2:8" ht="19.5" customHeight="1">
      <c r="B31" s="655" t="s">
        <v>1878</v>
      </c>
      <c r="C31" s="656"/>
      <c r="D31" s="671"/>
      <c r="E31" s="672" t="s">
        <v>1879</v>
      </c>
      <c r="F31" s="474"/>
      <c r="G31" s="474"/>
      <c r="H31" s="497"/>
    </row>
    <row r="32" spans="2:8" ht="19.5" customHeight="1">
      <c r="B32" s="657" t="s">
        <v>1880</v>
      </c>
      <c r="C32" s="658"/>
      <c r="D32" s="673"/>
      <c r="E32" s="674" t="s">
        <v>1881</v>
      </c>
      <c r="F32" s="492"/>
      <c r="G32" s="492"/>
      <c r="H32" s="504"/>
    </row>
    <row r="33" spans="2:8" ht="19.5" customHeight="1">
      <c r="B33" s="657" t="s">
        <v>1882</v>
      </c>
      <c r="C33" s="658"/>
      <c r="D33" s="673"/>
      <c r="E33" s="674" t="s">
        <v>1883</v>
      </c>
      <c r="F33" s="492"/>
      <c r="G33" s="492"/>
      <c r="H33" s="504"/>
    </row>
    <row r="34" spans="2:8" ht="19.5" customHeight="1" thickBot="1">
      <c r="B34" s="675" t="s">
        <v>1882</v>
      </c>
      <c r="C34" s="676"/>
      <c r="D34" s="677"/>
      <c r="E34" s="678" t="s">
        <v>1884</v>
      </c>
      <c r="F34" s="505"/>
      <c r="G34" s="505"/>
      <c r="H34" s="499"/>
    </row>
    <row r="35" spans="2:8" ht="8.1" customHeight="1">
      <c r="B35" s="506"/>
      <c r="C35" s="506"/>
      <c r="D35" s="469"/>
      <c r="E35" s="506"/>
      <c r="F35" s="469"/>
      <c r="G35" s="469"/>
      <c r="H35" s="469"/>
    </row>
    <row r="36" spans="2:8" ht="18.95" customHeight="1">
      <c r="B36" s="1100" t="s">
        <v>1885</v>
      </c>
      <c r="C36" s="1100"/>
      <c r="D36" s="1100"/>
      <c r="E36" s="1100"/>
      <c r="F36" s="1100"/>
      <c r="G36" s="1100"/>
      <c r="H36" s="1100"/>
    </row>
    <row r="37" spans="2:8" ht="19.5" customHeight="1">
      <c r="B37" s="1100" t="s">
        <v>1886</v>
      </c>
      <c r="C37" s="1100"/>
      <c r="D37" s="1100"/>
      <c r="E37" s="1100"/>
      <c r="F37" s="1100"/>
      <c r="G37" s="1100"/>
      <c r="H37" s="1100"/>
    </row>
    <row r="38" spans="2:8" ht="19.5" customHeight="1">
      <c r="B38" s="1074" t="s">
        <v>1887</v>
      </c>
      <c r="C38" s="1074"/>
      <c r="D38" s="1074"/>
      <c r="E38" s="1074"/>
      <c r="F38" s="1074"/>
      <c r="G38" s="1074"/>
      <c r="H38" s="1074"/>
    </row>
    <row r="39" spans="2:8" ht="17.100000000000001" customHeight="1">
      <c r="B39" s="1074" t="s">
        <v>1888</v>
      </c>
      <c r="C39" s="1074"/>
      <c r="D39" s="1074"/>
      <c r="E39" s="1074"/>
      <c r="F39" s="1074"/>
      <c r="G39" s="1074"/>
      <c r="H39" s="1074"/>
    </row>
    <row r="40" spans="2:8" ht="17.100000000000001" customHeight="1">
      <c r="B40" s="1074" t="s">
        <v>1889</v>
      </c>
      <c r="C40" s="1074"/>
      <c r="D40" s="1074"/>
      <c r="E40" s="1074"/>
      <c r="F40" s="1074"/>
      <c r="G40" s="1074"/>
      <c r="H40" s="1074"/>
    </row>
    <row r="41" spans="2:8" ht="17.100000000000001" customHeight="1">
      <c r="B41" s="906" t="s">
        <v>2178</v>
      </c>
      <c r="C41" s="906"/>
      <c r="D41" s="906"/>
      <c r="E41" s="906"/>
      <c r="F41" s="906"/>
      <c r="G41" s="906"/>
      <c r="H41" s="906"/>
    </row>
    <row r="42" spans="2:8" ht="17.100000000000001" customHeight="1">
      <c r="B42" s="1096" t="s">
        <v>1890</v>
      </c>
      <c r="C42" s="1096"/>
      <c r="D42" s="1096"/>
      <c r="E42" s="1096"/>
      <c r="F42" s="1096"/>
      <c r="G42" s="1096"/>
      <c r="H42" s="1096"/>
    </row>
    <row r="43" spans="2:8" ht="17.100000000000001" customHeight="1">
      <c r="B43" s="1097" t="s">
        <v>1891</v>
      </c>
      <c r="C43" s="1097"/>
      <c r="D43" s="1097"/>
      <c r="E43" s="1097"/>
      <c r="F43" s="1097"/>
      <c r="G43" s="1097"/>
      <c r="H43" s="352"/>
    </row>
    <row r="44" spans="2:8" ht="17.100000000000001" customHeight="1">
      <c r="B44" s="1097" t="s">
        <v>1892</v>
      </c>
      <c r="C44" s="1097"/>
      <c r="D44" s="1097"/>
      <c r="E44" s="1097"/>
      <c r="F44" s="1097"/>
      <c r="G44" s="1097"/>
      <c r="H44" s="352"/>
    </row>
    <row r="45" spans="2:8" ht="15" customHeight="1">
      <c r="B45" s="1098"/>
      <c r="C45" s="1098"/>
      <c r="D45" s="1098"/>
      <c r="E45" s="1098"/>
      <c r="F45" s="1098"/>
      <c r="G45" s="1098"/>
    </row>
  </sheetData>
  <mergeCells count="29">
    <mergeCell ref="B41:H41"/>
    <mergeCell ref="B42:H42"/>
    <mergeCell ref="B43:G43"/>
    <mergeCell ref="B44:G44"/>
    <mergeCell ref="B45:G45"/>
    <mergeCell ref="B40:H40"/>
    <mergeCell ref="B18:H18"/>
    <mergeCell ref="B19:G19"/>
    <mergeCell ref="B20:E20"/>
    <mergeCell ref="B26:F26"/>
    <mergeCell ref="B27:F27"/>
    <mergeCell ref="B28:F28"/>
    <mergeCell ref="B30:H30"/>
    <mergeCell ref="B36:H36"/>
    <mergeCell ref="B37:H37"/>
    <mergeCell ref="B38:H38"/>
    <mergeCell ref="B39:H39"/>
    <mergeCell ref="B6:H6"/>
    <mergeCell ref="B7:H7"/>
    <mergeCell ref="J7:K8"/>
    <mergeCell ref="B8:E8"/>
    <mergeCell ref="B9:E9"/>
    <mergeCell ref="G9:H9"/>
    <mergeCell ref="B5:H5"/>
    <mergeCell ref="B1:H1"/>
    <mergeCell ref="B2:C2"/>
    <mergeCell ref="G2:H2"/>
    <mergeCell ref="B3:C3"/>
    <mergeCell ref="G3:H3"/>
  </mergeCells>
  <phoneticPr fontId="3"/>
  <pageMargins left="0.78740157480314965" right="0.27559055118110237" top="0.78740157480314965" bottom="0.39370078740157483" header="0.51181102362204722" footer="0.23622047244094491"/>
  <pageSetup paperSize="9" scale="81" firstPageNumber="26" orientation="portrait" useFirstPageNumber="1" r:id="rId1"/>
  <headerFooter alignWithMargins="0">
    <oddFooter xml:space="preserve">&amp;R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75962-B5E5-814C-8350-8E9EBE169A26}">
  <dimension ref="B2:J24"/>
  <sheetViews>
    <sheetView zoomScale="110" zoomScaleNormal="110" workbookViewId="0">
      <selection activeCell="L13" sqref="L13"/>
    </sheetView>
  </sheetViews>
  <sheetFormatPr defaultColWidth="7.5546875" defaultRowHeight="18.75"/>
  <cols>
    <col min="1" max="1" width="5.88671875" style="640" customWidth="1"/>
    <col min="2" max="2" width="7.88671875" style="640" customWidth="1"/>
    <col min="3" max="3" width="5" style="640" customWidth="1"/>
    <col min="4" max="4" width="8.44140625" style="640" customWidth="1"/>
    <col min="5" max="5" width="12.6640625" style="640" customWidth="1"/>
    <col min="6" max="7" width="6.6640625" style="640" customWidth="1"/>
    <col min="8" max="8" width="9" style="640" customWidth="1"/>
    <col min="9" max="9" width="4" style="640" customWidth="1"/>
    <col min="10" max="16384" width="7.5546875" style="640"/>
  </cols>
  <sheetData>
    <row r="2" spans="2:10" ht="24" customHeight="1">
      <c r="B2" s="797" t="s">
        <v>1904</v>
      </c>
      <c r="C2" s="797"/>
      <c r="D2" s="797"/>
      <c r="E2" s="797"/>
      <c r="F2" s="797"/>
      <c r="G2" s="797"/>
      <c r="H2" s="797"/>
      <c r="I2" s="171"/>
      <c r="J2" s="171"/>
    </row>
    <row r="3" spans="2:10" ht="9.9499999999999993" customHeight="1">
      <c r="B3" s="171"/>
      <c r="C3" s="171"/>
      <c r="D3" s="171"/>
      <c r="E3" s="171"/>
      <c r="F3" s="171"/>
      <c r="G3" s="171"/>
      <c r="H3" s="171"/>
      <c r="I3" s="171"/>
      <c r="J3" s="171"/>
    </row>
    <row r="4" spans="2:10" ht="24" customHeight="1" thickBot="1">
      <c r="B4" s="1149" t="s">
        <v>1905</v>
      </c>
      <c r="C4" s="1149"/>
      <c r="D4" s="1149"/>
      <c r="E4" s="1149"/>
      <c r="F4" s="1149"/>
      <c r="G4" s="1149"/>
      <c r="H4" s="134"/>
      <c r="I4" s="171"/>
      <c r="J4" s="171"/>
    </row>
    <row r="5" spans="2:10" ht="21.95" customHeight="1" thickBot="1">
      <c r="B5" s="641" t="s">
        <v>1654</v>
      </c>
      <c r="C5" s="1141" t="s">
        <v>1906</v>
      </c>
      <c r="D5" s="1142"/>
      <c r="E5" s="642" t="s">
        <v>1907</v>
      </c>
      <c r="F5" s="1150" t="s">
        <v>1908</v>
      </c>
      <c r="G5" s="1151"/>
      <c r="H5" s="643"/>
      <c r="I5" s="643"/>
      <c r="J5" s="171"/>
    </row>
    <row r="6" spans="2:10" ht="21.95" customHeight="1" thickTop="1">
      <c r="B6" s="644" t="s">
        <v>1909</v>
      </c>
      <c r="C6" s="1152"/>
      <c r="D6" s="1153"/>
      <c r="E6" s="645"/>
      <c r="F6" s="1152"/>
      <c r="G6" s="1154"/>
      <c r="H6" s="171"/>
      <c r="I6" s="171"/>
      <c r="J6" s="171"/>
    </row>
    <row r="7" spans="2:10" ht="21.95" customHeight="1">
      <c r="B7" s="646" t="s">
        <v>1910</v>
      </c>
      <c r="C7" s="1146"/>
      <c r="D7" s="1147"/>
      <c r="E7" s="647"/>
      <c r="F7" s="1146"/>
      <c r="G7" s="1148"/>
      <c r="H7" s="171"/>
      <c r="I7" s="171"/>
      <c r="J7" s="171"/>
    </row>
    <row r="8" spans="2:10" ht="21.95" customHeight="1">
      <c r="B8" s="648" t="s">
        <v>1911</v>
      </c>
      <c r="C8" s="1127"/>
      <c r="D8" s="1128"/>
      <c r="E8" s="649"/>
      <c r="F8" s="1127"/>
      <c r="G8" s="1131"/>
      <c r="H8" s="171"/>
      <c r="I8" s="171"/>
      <c r="J8" s="171"/>
    </row>
    <row r="9" spans="2:10" ht="21.95" customHeight="1">
      <c r="B9" s="648" t="s">
        <v>1912</v>
      </c>
      <c r="C9" s="1127"/>
      <c r="D9" s="1128"/>
      <c r="E9" s="649"/>
      <c r="F9" s="1127"/>
      <c r="G9" s="1131"/>
      <c r="H9" s="171"/>
      <c r="I9" s="171"/>
      <c r="J9" s="171"/>
    </row>
    <row r="10" spans="2:10" ht="21.95" customHeight="1">
      <c r="B10" s="648" t="s">
        <v>1913</v>
      </c>
      <c r="C10" s="1127"/>
      <c r="D10" s="1128"/>
      <c r="E10" s="649"/>
      <c r="F10" s="1127"/>
      <c r="G10" s="1131"/>
      <c r="H10" s="171"/>
      <c r="I10" s="171"/>
      <c r="J10" s="171"/>
    </row>
    <row r="11" spans="2:10" ht="21.95" customHeight="1" thickBot="1">
      <c r="B11" s="650" t="s">
        <v>1914</v>
      </c>
      <c r="C11" s="1119"/>
      <c r="D11" s="1120"/>
      <c r="E11" s="651"/>
      <c r="F11" s="1119"/>
      <c r="G11" s="1123"/>
      <c r="H11" s="171"/>
      <c r="I11" s="171"/>
      <c r="J11" s="171"/>
    </row>
    <row r="12" spans="2:10" ht="20.100000000000001" customHeight="1">
      <c r="B12" s="134"/>
      <c r="C12" s="134"/>
      <c r="D12" s="134"/>
      <c r="E12" s="134"/>
      <c r="F12" s="134"/>
      <c r="G12" s="134"/>
      <c r="H12" s="134"/>
      <c r="I12" s="171"/>
      <c r="J12" s="171"/>
    </row>
    <row r="13" spans="2:10" ht="24" customHeight="1" thickBot="1">
      <c r="B13" s="797" t="s">
        <v>1915</v>
      </c>
      <c r="C13" s="797"/>
      <c r="D13" s="797"/>
      <c r="E13" s="797"/>
      <c r="F13" s="797"/>
      <c r="G13" s="797"/>
      <c r="H13" s="797"/>
      <c r="I13" s="797"/>
      <c r="J13" s="171"/>
    </row>
    <row r="14" spans="2:10" ht="45.95" customHeight="1" thickBot="1">
      <c r="B14" s="1139" t="s">
        <v>1916</v>
      </c>
      <c r="C14" s="1140"/>
      <c r="D14" s="1141" t="s">
        <v>2182</v>
      </c>
      <c r="E14" s="1142"/>
      <c r="F14" s="1143" t="s">
        <v>2183</v>
      </c>
      <c r="G14" s="1144"/>
      <c r="H14" s="1145"/>
      <c r="I14" s="171"/>
      <c r="J14" s="643"/>
    </row>
    <row r="15" spans="2:10" ht="24.95" customHeight="1" thickTop="1">
      <c r="B15" s="1132" t="s">
        <v>1917</v>
      </c>
      <c r="C15" s="1133"/>
      <c r="D15" s="1134"/>
      <c r="E15" s="1135"/>
      <c r="F15" s="1136"/>
      <c r="G15" s="1137"/>
      <c r="H15" s="1138"/>
      <c r="I15" s="171"/>
      <c r="J15" s="171"/>
    </row>
    <row r="16" spans="2:10" ht="24.95" customHeight="1">
      <c r="B16" s="1125" t="s">
        <v>1918</v>
      </c>
      <c r="C16" s="1126"/>
      <c r="D16" s="1127"/>
      <c r="E16" s="1128"/>
      <c r="F16" s="1129"/>
      <c r="G16" s="1130"/>
      <c r="H16" s="1131"/>
      <c r="I16" s="171"/>
      <c r="J16" s="171"/>
    </row>
    <row r="17" spans="2:10" ht="24.95" customHeight="1">
      <c r="B17" s="1125" t="s">
        <v>1919</v>
      </c>
      <c r="C17" s="1126"/>
      <c r="D17" s="1127"/>
      <c r="E17" s="1128"/>
      <c r="F17" s="1129"/>
      <c r="G17" s="1130"/>
      <c r="H17" s="1131"/>
      <c r="I17" s="171"/>
      <c r="J17" s="171"/>
    </row>
    <row r="18" spans="2:10" ht="24.95" customHeight="1">
      <c r="B18" s="1125" t="s">
        <v>1920</v>
      </c>
      <c r="C18" s="1126"/>
      <c r="D18" s="1127"/>
      <c r="E18" s="1128"/>
      <c r="F18" s="1129"/>
      <c r="G18" s="1130"/>
      <c r="H18" s="1131"/>
      <c r="I18" s="171"/>
      <c r="J18" s="171"/>
    </row>
    <row r="19" spans="2:10" ht="24.95" customHeight="1" thickBot="1">
      <c r="B19" s="1117" t="s">
        <v>2184</v>
      </c>
      <c r="C19" s="1118"/>
      <c r="D19" s="1119"/>
      <c r="E19" s="1120"/>
      <c r="F19" s="1121"/>
      <c r="G19" s="1122"/>
      <c r="H19" s="1123"/>
      <c r="I19" s="171"/>
      <c r="J19" s="171"/>
    </row>
    <row r="20" spans="2:10" ht="9.9499999999999993" customHeight="1">
      <c r="B20" s="171"/>
      <c r="C20" s="171"/>
      <c r="D20" s="171"/>
      <c r="E20" s="171"/>
      <c r="F20" s="171"/>
      <c r="G20" s="171"/>
      <c r="H20" s="171"/>
      <c r="I20" s="171"/>
      <c r="J20" s="171"/>
    </row>
    <row r="21" spans="2:10" ht="20.100000000000001" customHeight="1">
      <c r="B21" s="1124" t="s">
        <v>2185</v>
      </c>
      <c r="C21" s="1124"/>
      <c r="D21" s="1124"/>
      <c r="E21" s="1124"/>
      <c r="F21" s="1124"/>
      <c r="G21" s="1124"/>
      <c r="H21" s="1124"/>
      <c r="I21" s="1124"/>
      <c r="J21" s="353"/>
    </row>
    <row r="22" spans="2:10" ht="20.100000000000001" customHeight="1">
      <c r="B22" s="1124"/>
      <c r="C22" s="1124"/>
      <c r="D22" s="1124"/>
      <c r="E22" s="1124"/>
      <c r="F22" s="1124"/>
      <c r="G22" s="1124"/>
      <c r="H22" s="1124"/>
      <c r="I22" s="1124"/>
      <c r="J22" s="353"/>
    </row>
    <row r="23" spans="2:10">
      <c r="B23" s="353"/>
      <c r="C23" s="353"/>
      <c r="D23" s="353"/>
      <c r="E23" s="353"/>
      <c r="F23" s="353"/>
      <c r="G23" s="353"/>
      <c r="H23" s="353"/>
      <c r="I23" s="353"/>
      <c r="J23" s="353"/>
    </row>
    <row r="24" spans="2:10">
      <c r="B24" s="353"/>
      <c r="C24" s="353"/>
      <c r="D24" s="353"/>
      <c r="E24" s="353"/>
      <c r="F24" s="353"/>
      <c r="G24" s="353"/>
      <c r="H24" s="353"/>
      <c r="I24" s="353"/>
      <c r="J24" s="353"/>
    </row>
  </sheetData>
  <mergeCells count="36">
    <mergeCell ref="B2:H2"/>
    <mergeCell ref="B4:G4"/>
    <mergeCell ref="C5:D5"/>
    <mergeCell ref="F5:G5"/>
    <mergeCell ref="C6:D6"/>
    <mergeCell ref="F6:G6"/>
    <mergeCell ref="B14:C14"/>
    <mergeCell ref="D14:E14"/>
    <mergeCell ref="F14:H14"/>
    <mergeCell ref="C7:D7"/>
    <mergeCell ref="F7:G7"/>
    <mergeCell ref="C8:D8"/>
    <mergeCell ref="F8:G8"/>
    <mergeCell ref="C9:D9"/>
    <mergeCell ref="F9:G9"/>
    <mergeCell ref="C10:D10"/>
    <mergeCell ref="F10:G10"/>
    <mergeCell ref="C11:D11"/>
    <mergeCell ref="F11:G11"/>
    <mergeCell ref="B13:I13"/>
    <mergeCell ref="B15:C15"/>
    <mergeCell ref="D15:E15"/>
    <mergeCell ref="F15:H15"/>
    <mergeCell ref="B16:C16"/>
    <mergeCell ref="D16:E16"/>
    <mergeCell ref="F16:H16"/>
    <mergeCell ref="B19:C19"/>
    <mergeCell ref="D19:E19"/>
    <mergeCell ref="F19:H19"/>
    <mergeCell ref="B21:I22"/>
    <mergeCell ref="B17:C17"/>
    <mergeCell ref="D17:E17"/>
    <mergeCell ref="F17:H17"/>
    <mergeCell ref="B18:C18"/>
    <mergeCell ref="D18:E18"/>
    <mergeCell ref="F18:H18"/>
  </mergeCells>
  <phoneticPr fontId="3"/>
  <pageMargins left="0.7" right="0.7" top="0.75" bottom="0.75" header="0.3" footer="0.3"/>
  <pageSetup paperSize="9" scale="9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98A60-7B0B-A740-9056-01C6221F0EA3}">
  <sheetPr>
    <pageSetUpPr autoPageBreaks="0"/>
  </sheetPr>
  <dimension ref="B1:AF30"/>
  <sheetViews>
    <sheetView zoomScaleNormal="100" workbookViewId="0">
      <selection activeCell="C15" sqref="C15:G15"/>
    </sheetView>
  </sheetViews>
  <sheetFormatPr defaultColWidth="11.109375" defaultRowHeight="12"/>
  <cols>
    <col min="1" max="1" width="2.44140625" style="311" customWidth="1"/>
    <col min="2" max="2" width="11.33203125" style="311" customWidth="1"/>
    <col min="3" max="3" width="23.88671875" style="311" customWidth="1"/>
    <col min="4" max="4" width="9.33203125" style="317" customWidth="1"/>
    <col min="5" max="5" width="9.5546875" style="311" customWidth="1"/>
    <col min="6" max="6" width="12.109375" style="311" customWidth="1"/>
    <col min="7" max="7" width="46.109375" style="311" customWidth="1"/>
    <col min="8" max="8" width="12.5546875" style="311" customWidth="1"/>
    <col min="9" max="16384" width="11.109375" style="311"/>
  </cols>
  <sheetData>
    <row r="1" spans="2:32" ht="15" customHeight="1"/>
    <row r="2" spans="2:32" ht="20.25" customHeight="1">
      <c r="B2" s="1050" t="s">
        <v>2061</v>
      </c>
      <c r="C2" s="1050"/>
      <c r="D2" s="1050"/>
      <c r="E2" s="1157"/>
      <c r="F2" s="1157"/>
      <c r="G2" s="1157"/>
    </row>
    <row r="3" spans="2:32" ht="12" customHeight="1" thickBot="1">
      <c r="B3" s="32"/>
      <c r="C3" s="32"/>
      <c r="D3" s="32"/>
      <c r="E3" s="37"/>
      <c r="F3" s="37"/>
      <c r="G3" s="37"/>
    </row>
    <row r="4" spans="2:32" ht="26.25" customHeight="1" thickBot="1">
      <c r="B4" s="1158" t="s">
        <v>1921</v>
      </c>
      <c r="C4" s="1159"/>
      <c r="D4" s="354" t="s">
        <v>1922</v>
      </c>
      <c r="E4" s="354" t="s">
        <v>1923</v>
      </c>
      <c r="F4" s="355" t="s">
        <v>1924</v>
      </c>
      <c r="G4" s="356" t="s">
        <v>1925</v>
      </c>
    </row>
    <row r="5" spans="2:32" ht="27" customHeight="1">
      <c r="B5" s="1160" t="s">
        <v>1926</v>
      </c>
      <c r="C5" s="357" t="s">
        <v>1927</v>
      </c>
      <c r="D5" s="358" t="s">
        <v>1928</v>
      </c>
      <c r="E5" s="358">
        <v>2</v>
      </c>
      <c r="F5" s="358">
        <v>550</v>
      </c>
      <c r="G5" s="359" t="s">
        <v>1929</v>
      </c>
    </row>
    <row r="6" spans="2:32" ht="27" customHeight="1">
      <c r="B6" s="1161"/>
      <c r="C6" s="360" t="s">
        <v>1930</v>
      </c>
      <c r="D6" s="361" t="s">
        <v>1931</v>
      </c>
      <c r="E6" s="361">
        <v>10</v>
      </c>
      <c r="F6" s="361">
        <v>1100</v>
      </c>
      <c r="G6" s="362" t="s">
        <v>1932</v>
      </c>
    </row>
    <row r="7" spans="2:32" ht="27" customHeight="1">
      <c r="B7" s="1161"/>
      <c r="C7" s="360" t="s">
        <v>1933</v>
      </c>
      <c r="D7" s="361" t="s">
        <v>1934</v>
      </c>
      <c r="E7" s="361">
        <v>10</v>
      </c>
      <c r="F7" s="361" t="s">
        <v>1935</v>
      </c>
      <c r="G7" s="362" t="s">
        <v>1936</v>
      </c>
    </row>
    <row r="8" spans="2:32" ht="27" customHeight="1">
      <c r="B8" s="1161"/>
      <c r="C8" s="360" t="s">
        <v>1937</v>
      </c>
      <c r="D8" s="361" t="s">
        <v>1938</v>
      </c>
      <c r="E8" s="361">
        <v>6</v>
      </c>
      <c r="F8" s="361" t="s">
        <v>1939</v>
      </c>
      <c r="G8" s="362" t="s">
        <v>1940</v>
      </c>
    </row>
    <row r="9" spans="2:32" ht="27" customHeight="1" thickBot="1">
      <c r="B9" s="1162"/>
      <c r="C9" s="363" t="s">
        <v>1941</v>
      </c>
      <c r="D9" s="364">
        <v>120</v>
      </c>
      <c r="E9" s="364">
        <v>2</v>
      </c>
      <c r="F9" s="364">
        <v>240</v>
      </c>
      <c r="G9" s="365" t="s">
        <v>1942</v>
      </c>
    </row>
    <row r="10" spans="2:32" ht="27" customHeight="1">
      <c r="B10" s="1163" t="s">
        <v>1943</v>
      </c>
      <c r="C10" s="366" t="s">
        <v>1944</v>
      </c>
      <c r="D10" s="358">
        <v>80</v>
      </c>
      <c r="E10" s="358">
        <v>3</v>
      </c>
      <c r="F10" s="358">
        <v>240</v>
      </c>
      <c r="G10" s="367" t="s">
        <v>1945</v>
      </c>
    </row>
    <row r="11" spans="2:32" ht="27" customHeight="1">
      <c r="B11" s="1161"/>
      <c r="C11" s="368" t="s">
        <v>1946</v>
      </c>
      <c r="D11" s="369">
        <v>80</v>
      </c>
      <c r="E11" s="369">
        <v>3</v>
      </c>
      <c r="F11" s="369">
        <v>240</v>
      </c>
      <c r="G11" s="370" t="s">
        <v>1947</v>
      </c>
    </row>
    <row r="12" spans="2:32" ht="27" customHeight="1" thickBot="1">
      <c r="B12" s="1162"/>
      <c r="C12" s="371" t="s">
        <v>1948</v>
      </c>
      <c r="D12" s="364">
        <v>40</v>
      </c>
      <c r="E12" s="364">
        <v>4</v>
      </c>
      <c r="F12" s="364">
        <v>160</v>
      </c>
      <c r="G12" s="372" t="s">
        <v>1949</v>
      </c>
    </row>
    <row r="13" spans="2:32" ht="27" customHeight="1">
      <c r="B13" s="1163" t="s">
        <v>1950</v>
      </c>
      <c r="C13" s="373" t="s">
        <v>1951</v>
      </c>
      <c r="D13" s="358">
        <v>40</v>
      </c>
      <c r="E13" s="374">
        <v>2</v>
      </c>
      <c r="F13" s="374">
        <v>80</v>
      </c>
      <c r="G13" s="375" t="s">
        <v>1952</v>
      </c>
    </row>
    <row r="14" spans="2:32" ht="27" customHeight="1" thickBot="1">
      <c r="B14" s="1162"/>
      <c r="C14" s="376" t="s">
        <v>1953</v>
      </c>
      <c r="D14" s="377">
        <v>30</v>
      </c>
      <c r="E14" s="364" t="s">
        <v>1954</v>
      </c>
      <c r="F14" s="364">
        <v>150</v>
      </c>
      <c r="G14" s="365" t="s">
        <v>1955</v>
      </c>
    </row>
    <row r="15" spans="2:32" ht="80.45" customHeight="1" thickBot="1">
      <c r="B15" s="378" t="s">
        <v>1956</v>
      </c>
      <c r="C15" s="1164" t="s">
        <v>1957</v>
      </c>
      <c r="D15" s="1165"/>
      <c r="E15" s="1165"/>
      <c r="F15" s="1165"/>
      <c r="G15" s="1166"/>
    </row>
    <row r="16" spans="2:32" s="37" customFormat="1" ht="6.95" customHeight="1">
      <c r="B16" s="379"/>
      <c r="C16" s="379"/>
      <c r="D16" s="379"/>
      <c r="E16" s="379"/>
      <c r="F16" s="380"/>
      <c r="G16" s="380"/>
      <c r="H16" s="261"/>
      <c r="I16" s="261"/>
      <c r="J16" s="261"/>
      <c r="L16" s="261"/>
      <c r="M16" s="261"/>
      <c r="N16" s="261"/>
      <c r="O16" s="261"/>
      <c r="P16" s="261"/>
      <c r="Q16" s="261"/>
      <c r="R16" s="261"/>
      <c r="S16" s="261"/>
      <c r="T16" s="261"/>
      <c r="U16" s="261"/>
      <c r="V16" s="261"/>
      <c r="W16" s="261"/>
      <c r="X16" s="261"/>
      <c r="Y16" s="261"/>
      <c r="Z16" s="261"/>
      <c r="AA16" s="261"/>
      <c r="AB16" s="261"/>
      <c r="AC16" s="261"/>
      <c r="AD16" s="261"/>
      <c r="AE16" s="261"/>
      <c r="AF16" s="261"/>
    </row>
    <row r="17" spans="2:11" ht="15" customHeight="1">
      <c r="B17" s="1167"/>
      <c r="C17" s="1168"/>
      <c r="D17" s="1168"/>
      <c r="E17" s="1168"/>
      <c r="F17" s="1168"/>
      <c r="G17" s="1168"/>
      <c r="K17" s="261"/>
    </row>
    <row r="18" spans="2:11" ht="21.75" customHeight="1">
      <c r="B18" s="1169" t="s">
        <v>2167</v>
      </c>
      <c r="C18" s="1170"/>
      <c r="D18" s="1170"/>
      <c r="E18" s="1170"/>
      <c r="F18" s="1170"/>
      <c r="G18" s="1170"/>
    </row>
    <row r="19" spans="2:11" ht="44.25" customHeight="1">
      <c r="B19" s="1171" t="s">
        <v>1958</v>
      </c>
      <c r="C19" s="1171"/>
      <c r="D19" s="1171"/>
      <c r="E19" s="1171"/>
      <c r="F19" s="1171"/>
      <c r="G19" s="1171"/>
    </row>
    <row r="20" spans="2:11" ht="21" customHeight="1">
      <c r="B20" s="1169" t="s">
        <v>1959</v>
      </c>
      <c r="C20" s="1170"/>
      <c r="D20" s="1170"/>
      <c r="E20" s="1170"/>
      <c r="F20" s="1170"/>
      <c r="G20" s="1170"/>
    </row>
    <row r="21" spans="2:11" ht="30" customHeight="1">
      <c r="B21" s="1172"/>
      <c r="C21" s="1172"/>
      <c r="D21" s="1172"/>
      <c r="E21" s="1172"/>
      <c r="F21" s="1172"/>
      <c r="G21" s="1172"/>
    </row>
    <row r="22" spans="2:11" ht="14.25" customHeight="1">
      <c r="D22" s="322"/>
      <c r="E22" s="15"/>
      <c r="F22" s="15"/>
    </row>
    <row r="23" spans="2:11" ht="22.5" customHeight="1">
      <c r="B23" s="1155"/>
      <c r="C23" s="1156"/>
      <c r="D23" s="1156"/>
      <c r="E23" s="1156"/>
      <c r="F23" s="1156"/>
      <c r="G23" s="1156"/>
    </row>
    <row r="24" spans="2:11" ht="20.25" customHeight="1">
      <c r="B24" s="334"/>
      <c r="C24" s="334"/>
      <c r="D24" s="381"/>
      <c r="E24" s="382"/>
      <c r="F24" s="382"/>
      <c r="G24" s="333"/>
    </row>
    <row r="25" spans="2:11" ht="20.25" customHeight="1">
      <c r="B25" s="332"/>
      <c r="C25" s="332"/>
      <c r="D25" s="383"/>
      <c r="E25" s="334"/>
      <c r="F25" s="334"/>
      <c r="G25" s="15"/>
    </row>
    <row r="26" spans="2:11" ht="20.25" customHeight="1">
      <c r="D26" s="384"/>
      <c r="E26" s="332"/>
      <c r="F26" s="332"/>
      <c r="G26" s="382"/>
    </row>
    <row r="27" spans="2:11" ht="20.25" customHeight="1">
      <c r="B27" s="334"/>
      <c r="C27" s="334"/>
      <c r="D27" s="383"/>
      <c r="E27" s="334"/>
      <c r="F27" s="334"/>
      <c r="G27" s="382"/>
    </row>
    <row r="28" spans="2:11" ht="20.25" customHeight="1">
      <c r="B28" s="332" t="s">
        <v>1960</v>
      </c>
      <c r="C28" s="332"/>
      <c r="G28" s="385"/>
    </row>
    <row r="29" spans="2:11" ht="20.25" customHeight="1">
      <c r="B29" s="334"/>
      <c r="C29" s="334"/>
      <c r="G29" s="385"/>
    </row>
    <row r="30" spans="2:11" ht="20.25" customHeight="1">
      <c r="G30" s="333"/>
    </row>
  </sheetData>
  <mergeCells count="12">
    <mergeCell ref="B23:G23"/>
    <mergeCell ref="B2:G2"/>
    <mergeCell ref="B4:C4"/>
    <mergeCell ref="B5:B9"/>
    <mergeCell ref="B10:B12"/>
    <mergeCell ref="B13:B14"/>
    <mergeCell ref="C15:G15"/>
    <mergeCell ref="B17:G17"/>
    <mergeCell ref="B18:G18"/>
    <mergeCell ref="B19:G19"/>
    <mergeCell ref="B20:G20"/>
    <mergeCell ref="B21:G21"/>
  </mergeCells>
  <phoneticPr fontId="3"/>
  <printOptions horizontalCentered="1"/>
  <pageMargins left="0.62992125984251968" right="0.70866141732283472" top="0.82677165354330717" bottom="0.74803149606299213" header="0.31496062992125984" footer="0.31496062992125984"/>
  <pageSetup paperSize="9" scale="9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AAF9B-7D3E-054F-B739-71E2BF0D7534}">
  <sheetPr>
    <pageSetUpPr fitToPage="1"/>
  </sheetPr>
  <dimension ref="B2:AF28"/>
  <sheetViews>
    <sheetView workbookViewId="0">
      <selection activeCell="C15" sqref="C15:G15"/>
    </sheetView>
  </sheetViews>
  <sheetFormatPr defaultColWidth="11.109375" defaultRowHeight="12"/>
  <cols>
    <col min="1" max="1" width="2.44140625" style="311" customWidth="1"/>
    <col min="2" max="2" width="11.33203125" style="311" customWidth="1"/>
    <col min="3" max="3" width="23.88671875" style="311" customWidth="1"/>
    <col min="4" max="4" width="9.33203125" style="317" customWidth="1"/>
    <col min="5" max="5" width="9.5546875" style="311" customWidth="1"/>
    <col min="6" max="6" width="12.109375" style="311" customWidth="1"/>
    <col min="7" max="7" width="46.109375" style="311" customWidth="1"/>
    <col min="8" max="8" width="17.44140625" style="311" customWidth="1"/>
    <col min="9" max="16384" width="11.109375" style="311"/>
  </cols>
  <sheetData>
    <row r="2" spans="2:32" ht="20.25" customHeight="1">
      <c r="B2" s="1050" t="s">
        <v>2062</v>
      </c>
      <c r="C2" s="1050"/>
      <c r="D2" s="1050"/>
      <c r="E2" s="1157"/>
      <c r="F2" s="1157"/>
      <c r="G2" s="1157"/>
    </row>
    <row r="3" spans="2:32" ht="12" customHeight="1" thickBot="1">
      <c r="B3" s="32"/>
      <c r="C3" s="32"/>
      <c r="D3" s="32"/>
      <c r="E3" s="37"/>
      <c r="F3" s="37"/>
      <c r="G3" s="37"/>
    </row>
    <row r="4" spans="2:32" ht="27" customHeight="1" thickBot="1">
      <c r="B4" s="1158" t="s">
        <v>1921</v>
      </c>
      <c r="C4" s="1159"/>
      <c r="D4" s="354" t="s">
        <v>1922</v>
      </c>
      <c r="E4" s="354" t="s">
        <v>1923</v>
      </c>
      <c r="F4" s="355" t="s">
        <v>1924</v>
      </c>
      <c r="G4" s="356" t="s">
        <v>1925</v>
      </c>
    </row>
    <row r="5" spans="2:32" ht="27" customHeight="1">
      <c r="B5" s="1160" t="s">
        <v>1926</v>
      </c>
      <c r="C5" s="386"/>
      <c r="D5" s="358"/>
      <c r="E5" s="358"/>
      <c r="F5" s="358"/>
      <c r="G5" s="359"/>
    </row>
    <row r="6" spans="2:32" ht="27" customHeight="1">
      <c r="B6" s="1161"/>
      <c r="C6" s="387"/>
      <c r="D6" s="361"/>
      <c r="E6" s="361"/>
      <c r="F6" s="361"/>
      <c r="G6" s="362"/>
    </row>
    <row r="7" spans="2:32" ht="27" customHeight="1">
      <c r="B7" s="1161"/>
      <c r="C7" s="387"/>
      <c r="D7" s="361"/>
      <c r="E7" s="361"/>
      <c r="F7" s="361"/>
      <c r="G7" s="362"/>
    </row>
    <row r="8" spans="2:32" ht="27" customHeight="1">
      <c r="B8" s="1161"/>
      <c r="C8" s="387"/>
      <c r="D8" s="361"/>
      <c r="E8" s="361"/>
      <c r="F8" s="361"/>
      <c r="G8" s="362"/>
    </row>
    <row r="9" spans="2:32" ht="27" customHeight="1" thickBot="1">
      <c r="B9" s="1162"/>
      <c r="C9" s="388"/>
      <c r="D9" s="364"/>
      <c r="E9" s="364"/>
      <c r="F9" s="364"/>
      <c r="G9" s="365"/>
    </row>
    <row r="10" spans="2:32" ht="27" customHeight="1">
      <c r="B10" s="1163" t="s">
        <v>1943</v>
      </c>
      <c r="C10" s="389"/>
      <c r="D10" s="358"/>
      <c r="E10" s="358"/>
      <c r="F10" s="358"/>
      <c r="G10" s="367"/>
    </row>
    <row r="11" spans="2:32" ht="27" customHeight="1">
      <c r="B11" s="1161"/>
      <c r="C11" s="390"/>
      <c r="D11" s="369"/>
      <c r="E11" s="369"/>
      <c r="F11" s="369"/>
      <c r="G11" s="370"/>
    </row>
    <row r="12" spans="2:32" ht="27" customHeight="1" thickBot="1">
      <c r="B12" s="1162"/>
      <c r="C12" s="391"/>
      <c r="D12" s="364"/>
      <c r="E12" s="364"/>
      <c r="F12" s="364"/>
      <c r="G12" s="372"/>
    </row>
    <row r="13" spans="2:32" ht="27" customHeight="1">
      <c r="B13" s="1163" t="s">
        <v>1961</v>
      </c>
      <c r="C13" s="392"/>
      <c r="D13" s="358"/>
      <c r="E13" s="374"/>
      <c r="F13" s="374"/>
      <c r="G13" s="375"/>
    </row>
    <row r="14" spans="2:32" ht="27" customHeight="1" thickBot="1">
      <c r="B14" s="1162"/>
      <c r="C14" s="393"/>
      <c r="D14" s="377"/>
      <c r="E14" s="364"/>
      <c r="F14" s="364"/>
      <c r="G14" s="365"/>
    </row>
    <row r="15" spans="2:32" ht="80.45" customHeight="1" thickBot="1">
      <c r="B15" s="378" t="s">
        <v>1956</v>
      </c>
      <c r="C15" s="1173" t="s">
        <v>1957</v>
      </c>
      <c r="D15" s="1174"/>
      <c r="E15" s="1174"/>
      <c r="F15" s="1174"/>
      <c r="G15" s="1175"/>
    </row>
    <row r="16" spans="2:32" s="37" customFormat="1" ht="6.95" customHeight="1">
      <c r="B16" s="379"/>
      <c r="C16" s="379"/>
      <c r="D16" s="379"/>
      <c r="E16" s="379"/>
      <c r="F16" s="380"/>
      <c r="G16" s="380"/>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row>
    <row r="17" spans="2:7" ht="15" customHeight="1">
      <c r="B17" s="332"/>
      <c r="C17" s="37"/>
      <c r="D17" s="37"/>
      <c r="E17" s="37"/>
      <c r="F17" s="37"/>
      <c r="G17" s="37"/>
    </row>
    <row r="18" spans="2:7" ht="21.75" customHeight="1">
      <c r="B18" s="1169" t="s">
        <v>2167</v>
      </c>
      <c r="C18" s="1169"/>
      <c r="D18" s="1169"/>
      <c r="E18" s="1169"/>
      <c r="F18" s="1169"/>
      <c r="G18" s="1169"/>
    </row>
    <row r="19" spans="2:7" ht="44.25" customHeight="1">
      <c r="B19" s="1171" t="s">
        <v>1958</v>
      </c>
      <c r="C19" s="1171"/>
      <c r="D19" s="1171"/>
      <c r="E19" s="1171"/>
      <c r="F19" s="1171"/>
      <c r="G19" s="1171"/>
    </row>
    <row r="20" spans="2:7" ht="21" customHeight="1">
      <c r="B20" s="1169" t="s">
        <v>1959</v>
      </c>
      <c r="C20" s="1169"/>
      <c r="D20" s="1169"/>
      <c r="E20" s="1169"/>
      <c r="F20" s="1169"/>
      <c r="G20" s="1169"/>
    </row>
    <row r="21" spans="2:7" ht="22.5" customHeight="1">
      <c r="B21" s="1155"/>
      <c r="C21" s="1156"/>
      <c r="D21" s="1156"/>
      <c r="E21" s="1156"/>
      <c r="F21" s="1156"/>
      <c r="G21" s="1156"/>
    </row>
    <row r="22" spans="2:7" ht="12.75">
      <c r="B22" s="334"/>
      <c r="C22" s="334"/>
      <c r="D22" s="381"/>
      <c r="E22" s="382"/>
      <c r="F22" s="382"/>
      <c r="G22" s="333"/>
    </row>
    <row r="23" spans="2:7">
      <c r="B23" s="332"/>
      <c r="C23" s="332"/>
      <c r="D23" s="383"/>
      <c r="E23" s="334"/>
      <c r="F23" s="334"/>
      <c r="G23" s="15"/>
    </row>
    <row r="24" spans="2:7" ht="12.75">
      <c r="D24" s="384"/>
      <c r="E24" s="332"/>
      <c r="F24" s="332"/>
      <c r="G24" s="382"/>
    </row>
    <row r="25" spans="2:7" ht="12.75">
      <c r="B25" s="334"/>
      <c r="C25" s="334"/>
      <c r="D25" s="383"/>
      <c r="E25" s="334"/>
      <c r="F25" s="334"/>
      <c r="G25" s="382"/>
    </row>
    <row r="26" spans="2:7">
      <c r="B26" s="332" t="s">
        <v>1960</v>
      </c>
      <c r="C26" s="332"/>
      <c r="G26" s="385"/>
    </row>
    <row r="27" spans="2:7">
      <c r="B27" s="334"/>
      <c r="C27" s="334"/>
      <c r="G27" s="385"/>
    </row>
    <row r="28" spans="2:7">
      <c r="G28" s="333"/>
    </row>
  </sheetData>
  <mergeCells count="10">
    <mergeCell ref="B18:G18"/>
    <mergeCell ref="B19:G19"/>
    <mergeCell ref="B20:G20"/>
    <mergeCell ref="B21:G21"/>
    <mergeCell ref="B2:G2"/>
    <mergeCell ref="B4:C4"/>
    <mergeCell ref="B5:B9"/>
    <mergeCell ref="B10:B12"/>
    <mergeCell ref="B13:B14"/>
    <mergeCell ref="C15:G15"/>
  </mergeCells>
  <phoneticPr fontId="3"/>
  <printOptions horizontalCentered="1"/>
  <pageMargins left="0.51181102362204722" right="0.51181102362204722" top="0.74803149606299213" bottom="0.74803149606299213" header="0.31496062992125984" footer="0.31496062992125984"/>
  <pageSetup paperSize="9" scale="78"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5F08C-5534-414F-A155-F778C98BA1A3}">
  <sheetPr>
    <pageSetUpPr autoPageBreaks="0" fitToPage="1"/>
  </sheetPr>
  <dimension ref="A2:AF28"/>
  <sheetViews>
    <sheetView workbookViewId="0">
      <selection activeCell="G12" sqref="G12:J15"/>
    </sheetView>
  </sheetViews>
  <sheetFormatPr defaultColWidth="7.5546875" defaultRowHeight="18.75"/>
  <cols>
    <col min="1" max="1" width="2.33203125" style="212" customWidth="1"/>
    <col min="2" max="2" width="20" style="212" customWidth="1"/>
    <col min="3" max="3" width="8" style="212" customWidth="1"/>
    <col min="4" max="4" width="9.109375" style="212" customWidth="1"/>
    <col min="5" max="5" width="7.5546875" style="212" customWidth="1"/>
    <col min="6" max="6" width="57.5546875" style="212" customWidth="1"/>
    <col min="7" max="16384" width="7.5546875" style="212"/>
  </cols>
  <sheetData>
    <row r="2" spans="1:32" ht="18" customHeight="1">
      <c r="A2" s="48"/>
      <c r="B2" s="926" t="s">
        <v>1962</v>
      </c>
      <c r="C2" s="1176"/>
      <c r="D2" s="1176"/>
      <c r="E2" s="1176"/>
      <c r="F2" s="1176"/>
    </row>
    <row r="3" spans="1:32" ht="12" customHeight="1">
      <c r="A3" s="48"/>
      <c r="B3" s="48"/>
      <c r="C3" s="48"/>
    </row>
    <row r="4" spans="1:32" ht="22.5" customHeight="1" thickBot="1">
      <c r="B4" s="1177" t="s">
        <v>1963</v>
      </c>
      <c r="C4" s="1177"/>
      <c r="D4" s="1177"/>
      <c r="E4" s="1177"/>
      <c r="F4" s="1177"/>
    </row>
    <row r="5" spans="1:32" ht="21.75" customHeight="1" thickBot="1">
      <c r="B5" s="394" t="s">
        <v>1964</v>
      </c>
      <c r="C5" s="395" t="s">
        <v>1965</v>
      </c>
      <c r="D5" s="396" t="s">
        <v>1966</v>
      </c>
      <c r="E5" s="396" t="s">
        <v>1967</v>
      </c>
      <c r="F5" s="397" t="s">
        <v>1925</v>
      </c>
    </row>
    <row r="6" spans="1:32" ht="21" customHeight="1">
      <c r="B6" s="398" t="s">
        <v>1968</v>
      </c>
      <c r="C6" s="399" t="s">
        <v>1969</v>
      </c>
      <c r="D6" s="399" t="s">
        <v>1970</v>
      </c>
      <c r="E6" s="358" t="s">
        <v>1971</v>
      </c>
      <c r="F6" s="400" t="s">
        <v>1972</v>
      </c>
    </row>
    <row r="7" spans="1:32" ht="21" customHeight="1">
      <c r="B7" s="401" t="s">
        <v>1973</v>
      </c>
      <c r="C7" s="402" t="s">
        <v>1974</v>
      </c>
      <c r="D7" s="402" t="s">
        <v>1975</v>
      </c>
      <c r="E7" s="369" t="s">
        <v>1976</v>
      </c>
      <c r="F7" s="403" t="s">
        <v>1977</v>
      </c>
    </row>
    <row r="8" spans="1:32" ht="21" customHeight="1">
      <c r="B8" s="404" t="s">
        <v>1978</v>
      </c>
      <c r="C8" s="402" t="s">
        <v>1979</v>
      </c>
      <c r="D8" s="402" t="s">
        <v>1980</v>
      </c>
      <c r="E8" s="361" t="s">
        <v>1981</v>
      </c>
      <c r="F8" s="405" t="s">
        <v>1982</v>
      </c>
    </row>
    <row r="9" spans="1:32" ht="21" customHeight="1">
      <c r="B9" s="404" t="s">
        <v>1983</v>
      </c>
      <c r="C9" s="402" t="s">
        <v>1984</v>
      </c>
      <c r="D9" s="402" t="s">
        <v>1985</v>
      </c>
      <c r="E9" s="361" t="s">
        <v>1986</v>
      </c>
      <c r="F9" s="405" t="s">
        <v>1987</v>
      </c>
    </row>
    <row r="10" spans="1:32" ht="21" customHeight="1" thickBot="1">
      <c r="B10" s="406" t="s">
        <v>1988</v>
      </c>
      <c r="C10" s="407" t="s">
        <v>1979</v>
      </c>
      <c r="D10" s="407" t="s">
        <v>2239</v>
      </c>
      <c r="E10" s="364" t="s">
        <v>1989</v>
      </c>
      <c r="F10" s="408" t="s">
        <v>1990</v>
      </c>
    </row>
    <row r="11" spans="1:32" ht="6.95" customHeight="1">
      <c r="B11" s="409"/>
      <c r="C11" s="409"/>
      <c r="D11" s="409"/>
      <c r="E11" s="409"/>
      <c r="F11" s="410"/>
      <c r="G11" s="410"/>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row>
    <row r="12" spans="1:32" ht="95.45" customHeight="1">
      <c r="B12" s="1178" t="s">
        <v>1991</v>
      </c>
      <c r="C12" s="1179"/>
      <c r="D12" s="1179"/>
      <c r="E12" s="1179"/>
      <c r="F12" s="1179"/>
      <c r="G12" s="1180"/>
      <c r="H12" s="1181"/>
      <c r="I12" s="1181"/>
      <c r="J12" s="1181"/>
    </row>
    <row r="13" spans="1:32" ht="12.75" customHeight="1">
      <c r="B13" s="411"/>
      <c r="C13" s="412"/>
      <c r="D13" s="412"/>
      <c r="E13" s="412"/>
      <c r="F13" s="412"/>
      <c r="G13" s="1182"/>
      <c r="H13" s="1182"/>
      <c r="I13" s="1182"/>
      <c r="J13" s="1182"/>
    </row>
    <row r="14" spans="1:32" ht="21" customHeight="1" thickBot="1">
      <c r="B14" s="1183" t="s">
        <v>1992</v>
      </c>
      <c r="C14" s="1184"/>
      <c r="D14" s="1184"/>
      <c r="E14" s="1184"/>
      <c r="F14" s="1184"/>
      <c r="G14" s="1182"/>
      <c r="H14" s="1182"/>
      <c r="I14" s="1182"/>
      <c r="J14" s="1182"/>
    </row>
    <row r="15" spans="1:32" ht="21" customHeight="1" thickBot="1">
      <c r="B15" s="378" t="s">
        <v>1993</v>
      </c>
      <c r="C15" s="413" t="s">
        <v>1967</v>
      </c>
      <c r="D15" s="1185" t="s">
        <v>1994</v>
      </c>
      <c r="E15" s="1186"/>
      <c r="F15" s="1187"/>
      <c r="G15" s="1182"/>
      <c r="H15" s="1182"/>
      <c r="I15" s="1182"/>
      <c r="J15" s="1182"/>
    </row>
    <row r="16" spans="1:32" ht="21" customHeight="1">
      <c r="B16" s="401" t="s">
        <v>1995</v>
      </c>
      <c r="C16" s="369" t="s">
        <v>1986</v>
      </c>
      <c r="D16" s="1188" t="s">
        <v>1996</v>
      </c>
      <c r="E16" s="1189"/>
      <c r="F16" s="1190"/>
    </row>
    <row r="17" spans="2:32" ht="21" customHeight="1">
      <c r="B17" s="414" t="s">
        <v>1997</v>
      </c>
      <c r="C17" s="369" t="s">
        <v>1976</v>
      </c>
      <c r="D17" s="1191" t="s">
        <v>1998</v>
      </c>
      <c r="E17" s="1192"/>
      <c r="F17" s="1193"/>
    </row>
    <row r="18" spans="2:32" ht="21" customHeight="1">
      <c r="B18" s="404" t="s">
        <v>1999</v>
      </c>
      <c r="C18" s="369" t="s">
        <v>1986</v>
      </c>
      <c r="D18" s="1191" t="s">
        <v>2000</v>
      </c>
      <c r="E18" s="1192"/>
      <c r="F18" s="1193"/>
    </row>
    <row r="19" spans="2:32" ht="21" customHeight="1" thickBot="1">
      <c r="B19" s="415" t="s">
        <v>2001</v>
      </c>
      <c r="C19" s="416"/>
      <c r="D19" s="1194"/>
      <c r="E19" s="1195"/>
      <c r="F19" s="1196"/>
    </row>
    <row r="20" spans="2:32" ht="6.95" customHeight="1">
      <c r="B20" s="409"/>
      <c r="C20" s="409"/>
      <c r="D20" s="409"/>
      <c r="E20" s="409"/>
      <c r="F20" s="410"/>
      <c r="G20" s="410"/>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row>
    <row r="21" spans="2:32" ht="44.25" customHeight="1">
      <c r="B21" s="1197" t="s">
        <v>2002</v>
      </c>
      <c r="C21" s="1198"/>
      <c r="D21" s="1198"/>
      <c r="E21" s="1198"/>
      <c r="F21" s="1198"/>
    </row>
    <row r="22" spans="2:32" ht="18.75" customHeight="1"/>
    <row r="23" spans="2:32" ht="18.75" customHeight="1"/>
    <row r="24" spans="2:32" ht="15" customHeight="1"/>
    <row r="25" spans="2:32" ht="18" customHeight="1"/>
    <row r="26" spans="2:32" ht="17.25" customHeight="1"/>
    <row r="27" spans="2:32" ht="18" customHeight="1"/>
    <row r="28" spans="2:32" ht="18" customHeight="1"/>
  </sheetData>
  <mergeCells count="11">
    <mergeCell ref="D16:F16"/>
    <mergeCell ref="D17:F17"/>
    <mergeCell ref="D18:F18"/>
    <mergeCell ref="D19:F19"/>
    <mergeCell ref="B21:F21"/>
    <mergeCell ref="B2:F2"/>
    <mergeCell ref="B4:F4"/>
    <mergeCell ref="B12:F12"/>
    <mergeCell ref="G12:J15"/>
    <mergeCell ref="B14:F14"/>
    <mergeCell ref="D15:F15"/>
  </mergeCells>
  <phoneticPr fontId="3"/>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2312F-4D89-9E4A-8E61-E2C022493C34}">
  <sheetPr>
    <pageSetUpPr autoPageBreaks="0" fitToPage="1"/>
  </sheetPr>
  <dimension ref="A2:Y28"/>
  <sheetViews>
    <sheetView workbookViewId="0">
      <selection activeCell="K21" sqref="K21"/>
    </sheetView>
  </sheetViews>
  <sheetFormatPr defaultColWidth="7.5546875" defaultRowHeight="18.75"/>
  <cols>
    <col min="1" max="1" width="2.33203125" style="212" customWidth="1"/>
    <col min="2" max="2" width="20" style="212" customWidth="1"/>
    <col min="3" max="3" width="8" style="212" customWidth="1"/>
    <col min="4" max="4" width="9.109375" style="212" customWidth="1"/>
    <col min="5" max="5" width="7.5546875" style="212" customWidth="1"/>
    <col min="6" max="6" width="57.5546875" style="212" customWidth="1"/>
    <col min="7" max="16384" width="7.5546875" style="212"/>
  </cols>
  <sheetData>
    <row r="2" spans="1:25" ht="18" customHeight="1">
      <c r="A2" s="48"/>
      <c r="B2" s="926" t="s">
        <v>2003</v>
      </c>
      <c r="C2" s="1176"/>
      <c r="D2" s="1176"/>
      <c r="E2" s="1176"/>
      <c r="F2" s="1176"/>
    </row>
    <row r="3" spans="1:25" ht="12" customHeight="1">
      <c r="A3" s="48"/>
      <c r="B3" s="48"/>
      <c r="C3" s="48"/>
    </row>
    <row r="4" spans="1:25" ht="22.5" customHeight="1" thickBot="1">
      <c r="B4" s="1177" t="s">
        <v>1963</v>
      </c>
      <c r="C4" s="1177"/>
      <c r="D4" s="1177"/>
      <c r="E4" s="1177"/>
      <c r="F4" s="1177"/>
    </row>
    <row r="5" spans="1:25" ht="21.75" customHeight="1" thickBot="1">
      <c r="B5" s="394" t="s">
        <v>2004</v>
      </c>
      <c r="C5" s="395" t="s">
        <v>1965</v>
      </c>
      <c r="D5" s="396" t="s">
        <v>1966</v>
      </c>
      <c r="E5" s="396" t="s">
        <v>2005</v>
      </c>
      <c r="F5" s="397" t="s">
        <v>1925</v>
      </c>
    </row>
    <row r="6" spans="1:25" ht="21" customHeight="1">
      <c r="B6" s="398"/>
      <c r="C6" s="399" t="s">
        <v>2006</v>
      </c>
      <c r="D6" s="399" t="s">
        <v>2007</v>
      </c>
      <c r="E6" s="358"/>
      <c r="F6" s="400"/>
    </row>
    <row r="7" spans="1:25" ht="21" customHeight="1">
      <c r="B7" s="401"/>
      <c r="C7" s="402" t="s">
        <v>2006</v>
      </c>
      <c r="D7" s="402" t="s">
        <v>2007</v>
      </c>
      <c r="E7" s="369"/>
      <c r="F7" s="403"/>
    </row>
    <row r="8" spans="1:25" ht="21" customHeight="1">
      <c r="B8" s="404"/>
      <c r="C8" s="402" t="s">
        <v>2006</v>
      </c>
      <c r="D8" s="402" t="s">
        <v>2007</v>
      </c>
      <c r="E8" s="361"/>
      <c r="F8" s="405"/>
    </row>
    <row r="9" spans="1:25" ht="21" customHeight="1">
      <c r="B9" s="404"/>
      <c r="C9" s="402" t="s">
        <v>2006</v>
      </c>
      <c r="D9" s="402" t="s">
        <v>2007</v>
      </c>
      <c r="E9" s="361"/>
      <c r="F9" s="405"/>
    </row>
    <row r="10" spans="1:25" ht="21" customHeight="1" thickBot="1">
      <c r="B10" s="406"/>
      <c r="C10" s="407" t="s">
        <v>2006</v>
      </c>
      <c r="D10" s="407" t="s">
        <v>2007</v>
      </c>
      <c r="E10" s="364"/>
      <c r="F10" s="408"/>
    </row>
    <row r="11" spans="1:25" ht="6.95" customHeight="1">
      <c r="B11" s="409"/>
      <c r="C11" s="409"/>
      <c r="D11" s="409"/>
      <c r="E11" s="409"/>
      <c r="F11" s="410"/>
      <c r="G11" s="257"/>
      <c r="H11" s="257"/>
      <c r="I11" s="257"/>
      <c r="J11" s="257"/>
      <c r="K11" s="257"/>
      <c r="L11" s="257"/>
      <c r="M11" s="257"/>
      <c r="N11" s="257"/>
      <c r="O11" s="257"/>
      <c r="P11" s="257"/>
      <c r="Q11" s="257"/>
      <c r="R11" s="257"/>
      <c r="S11" s="257"/>
      <c r="T11" s="257"/>
      <c r="U11" s="257"/>
      <c r="V11" s="257"/>
      <c r="W11" s="257"/>
      <c r="X11" s="257"/>
      <c r="Y11" s="257"/>
    </row>
    <row r="12" spans="1:25" ht="95.45" customHeight="1">
      <c r="B12" s="1178" t="s">
        <v>2008</v>
      </c>
      <c r="C12" s="1179"/>
      <c r="D12" s="1179"/>
      <c r="E12" s="1179"/>
      <c r="F12" s="1179"/>
    </row>
    <row r="13" spans="1:25" ht="12.75" customHeight="1">
      <c r="B13" s="411"/>
      <c r="C13" s="412"/>
      <c r="D13" s="412"/>
      <c r="E13" s="412"/>
      <c r="F13" s="412"/>
    </row>
    <row r="14" spans="1:25" ht="21" customHeight="1" thickBot="1">
      <c r="B14" s="1183" t="s">
        <v>1992</v>
      </c>
      <c r="C14" s="1184"/>
      <c r="D14" s="1184"/>
      <c r="E14" s="1184"/>
      <c r="F14" s="1184"/>
    </row>
    <row r="15" spans="1:25" ht="21" customHeight="1" thickBot="1">
      <c r="B15" s="378" t="s">
        <v>1993</v>
      </c>
      <c r="C15" s="413" t="s">
        <v>1967</v>
      </c>
      <c r="D15" s="1185" t="s">
        <v>1994</v>
      </c>
      <c r="E15" s="1186"/>
      <c r="F15" s="1187"/>
    </row>
    <row r="16" spans="1:25" ht="21" customHeight="1">
      <c r="B16" s="401"/>
      <c r="C16" s="369"/>
      <c r="D16" s="1188"/>
      <c r="E16" s="1189"/>
      <c r="F16" s="1190"/>
    </row>
    <row r="17" spans="2:25" ht="21" customHeight="1">
      <c r="B17" s="414"/>
      <c r="C17" s="369"/>
      <c r="D17" s="1191"/>
      <c r="E17" s="1192"/>
      <c r="F17" s="1193"/>
    </row>
    <row r="18" spans="2:25" ht="21" customHeight="1">
      <c r="B18" s="404"/>
      <c r="C18" s="369"/>
      <c r="D18" s="1191"/>
      <c r="E18" s="1192"/>
      <c r="F18" s="1193"/>
    </row>
    <row r="19" spans="2:25" ht="21" customHeight="1" thickBot="1">
      <c r="B19" s="415"/>
      <c r="C19" s="416"/>
      <c r="D19" s="1194"/>
      <c r="E19" s="1195"/>
      <c r="F19" s="1196"/>
    </row>
    <row r="20" spans="2:25" ht="6.95" customHeight="1">
      <c r="B20" s="409"/>
      <c r="C20" s="409"/>
      <c r="D20" s="409"/>
      <c r="E20" s="409"/>
      <c r="F20" s="410"/>
      <c r="G20" s="257"/>
      <c r="H20" s="257"/>
      <c r="I20" s="257"/>
      <c r="J20" s="257"/>
      <c r="K20" s="257"/>
      <c r="L20" s="257"/>
      <c r="M20" s="257"/>
      <c r="N20" s="257"/>
      <c r="O20" s="257"/>
      <c r="P20" s="257"/>
      <c r="Q20" s="257"/>
      <c r="R20" s="257"/>
      <c r="S20" s="257"/>
      <c r="T20" s="257"/>
      <c r="U20" s="257"/>
      <c r="V20" s="257"/>
      <c r="W20" s="257"/>
      <c r="X20" s="257"/>
      <c r="Y20" s="257"/>
    </row>
    <row r="21" spans="2:25" ht="44.25" customHeight="1">
      <c r="B21" s="1199" t="s">
        <v>2002</v>
      </c>
      <c r="C21" s="1200"/>
      <c r="D21" s="1200"/>
      <c r="E21" s="1200"/>
      <c r="F21" s="1200"/>
    </row>
    <row r="22" spans="2:25" ht="18.75" customHeight="1"/>
    <row r="23" spans="2:25" ht="18.75" customHeight="1"/>
    <row r="24" spans="2:25" ht="15" customHeight="1"/>
    <row r="25" spans="2:25" ht="18" customHeight="1"/>
    <row r="26" spans="2:25" ht="17.25" customHeight="1"/>
    <row r="27" spans="2:25" ht="18" customHeight="1"/>
    <row r="28" spans="2:25" ht="18" customHeight="1"/>
  </sheetData>
  <mergeCells count="10">
    <mergeCell ref="D17:F17"/>
    <mergeCell ref="D18:F18"/>
    <mergeCell ref="D19:F19"/>
    <mergeCell ref="B21:F21"/>
    <mergeCell ref="B2:F2"/>
    <mergeCell ref="B4:F4"/>
    <mergeCell ref="B12:F12"/>
    <mergeCell ref="B14:F14"/>
    <mergeCell ref="D15:F15"/>
    <mergeCell ref="D16:F16"/>
  </mergeCells>
  <phoneticPr fontId="3"/>
  <printOptions horizontalCentered="1"/>
  <pageMargins left="0.51181102362204722" right="0.5118110236220472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36912-DE61-6340-A6AF-907B14A8BCA4}">
  <sheetPr>
    <pageSetUpPr fitToPage="1"/>
  </sheetPr>
  <dimension ref="A1:L13"/>
  <sheetViews>
    <sheetView zoomScaleNormal="100" workbookViewId="0">
      <selection activeCell="K16" sqref="K16"/>
    </sheetView>
  </sheetViews>
  <sheetFormatPr defaultColWidth="14.33203125" defaultRowHeight="15" customHeight="1"/>
  <cols>
    <col min="1" max="1" width="6.109375" style="343" customWidth="1"/>
    <col min="2" max="2" width="18" style="417" customWidth="1"/>
    <col min="3" max="4" width="13.5546875" style="417" customWidth="1"/>
    <col min="5" max="5" width="14.33203125" style="417" customWidth="1"/>
    <col min="6" max="8" width="15.5546875" style="417" customWidth="1"/>
    <col min="9" max="9" width="17.33203125" style="417" customWidth="1"/>
    <col min="10" max="10" width="1.6640625" style="417" customWidth="1"/>
    <col min="11" max="11" width="7.88671875" style="417" customWidth="1"/>
    <col min="12" max="12" width="30.44140625" style="417" customWidth="1"/>
    <col min="13" max="256" width="14.33203125" style="417"/>
    <col min="257" max="257" width="6.109375" style="417" customWidth="1"/>
    <col min="258" max="258" width="18" style="417" customWidth="1"/>
    <col min="259" max="259" width="12.5546875" style="417" customWidth="1"/>
    <col min="260" max="260" width="12" style="417" bestFit="1" customWidth="1"/>
    <col min="261" max="261" width="14.33203125" style="417" customWidth="1"/>
    <col min="262" max="262" width="13.44140625" style="417" customWidth="1"/>
    <col min="263" max="263" width="12.6640625" style="417" customWidth="1"/>
    <col min="264" max="264" width="13.88671875" style="417" bestFit="1" customWidth="1"/>
    <col min="265" max="265" width="12.33203125" style="417" customWidth="1"/>
    <col min="266" max="266" width="1.6640625" style="417" customWidth="1"/>
    <col min="267" max="267" width="7.88671875" style="417" customWidth="1"/>
    <col min="268" max="268" width="30.44140625" style="417" customWidth="1"/>
    <col min="269" max="512" width="14.33203125" style="417"/>
    <col min="513" max="513" width="6.109375" style="417" customWidth="1"/>
    <col min="514" max="514" width="18" style="417" customWidth="1"/>
    <col min="515" max="515" width="12.5546875" style="417" customWidth="1"/>
    <col min="516" max="516" width="12" style="417" bestFit="1" customWidth="1"/>
    <col min="517" max="517" width="14.33203125" style="417" customWidth="1"/>
    <col min="518" max="518" width="13.44140625" style="417" customWidth="1"/>
    <col min="519" max="519" width="12.6640625" style="417" customWidth="1"/>
    <col min="520" max="520" width="13.88671875" style="417" bestFit="1" customWidth="1"/>
    <col min="521" max="521" width="12.33203125" style="417" customWidth="1"/>
    <col min="522" max="522" width="1.6640625" style="417" customWidth="1"/>
    <col min="523" max="523" width="7.88671875" style="417" customWidth="1"/>
    <col min="524" max="524" width="30.44140625" style="417" customWidth="1"/>
    <col min="525" max="768" width="14.33203125" style="417"/>
    <col min="769" max="769" width="6.109375" style="417" customWidth="1"/>
    <col min="770" max="770" width="18" style="417" customWidth="1"/>
    <col min="771" max="771" width="12.5546875" style="417" customWidth="1"/>
    <col min="772" max="772" width="12" style="417" bestFit="1" customWidth="1"/>
    <col min="773" max="773" width="14.33203125" style="417" customWidth="1"/>
    <col min="774" max="774" width="13.44140625" style="417" customWidth="1"/>
    <col min="775" max="775" width="12.6640625" style="417" customWidth="1"/>
    <col min="776" max="776" width="13.88671875" style="417" bestFit="1" customWidth="1"/>
    <col min="777" max="777" width="12.33203125" style="417" customWidth="1"/>
    <col min="778" max="778" width="1.6640625" style="417" customWidth="1"/>
    <col min="779" max="779" width="7.88671875" style="417" customWidth="1"/>
    <col min="780" max="780" width="30.44140625" style="417" customWidth="1"/>
    <col min="781" max="1024" width="14.33203125" style="417"/>
    <col min="1025" max="1025" width="6.109375" style="417" customWidth="1"/>
    <col min="1026" max="1026" width="18" style="417" customWidth="1"/>
    <col min="1027" max="1027" width="12.5546875" style="417" customWidth="1"/>
    <col min="1028" max="1028" width="12" style="417" bestFit="1" customWidth="1"/>
    <col min="1029" max="1029" width="14.33203125" style="417" customWidth="1"/>
    <col min="1030" max="1030" width="13.44140625" style="417" customWidth="1"/>
    <col min="1031" max="1031" width="12.6640625" style="417" customWidth="1"/>
    <col min="1032" max="1032" width="13.88671875" style="417" bestFit="1" customWidth="1"/>
    <col min="1033" max="1033" width="12.33203125" style="417" customWidth="1"/>
    <col min="1034" max="1034" width="1.6640625" style="417" customWidth="1"/>
    <col min="1035" max="1035" width="7.88671875" style="417" customWidth="1"/>
    <col min="1036" max="1036" width="30.44140625" style="417" customWidth="1"/>
    <col min="1037" max="1280" width="14.33203125" style="417"/>
    <col min="1281" max="1281" width="6.109375" style="417" customWidth="1"/>
    <col min="1282" max="1282" width="18" style="417" customWidth="1"/>
    <col min="1283" max="1283" width="12.5546875" style="417" customWidth="1"/>
    <col min="1284" max="1284" width="12" style="417" bestFit="1" customWidth="1"/>
    <col min="1285" max="1285" width="14.33203125" style="417" customWidth="1"/>
    <col min="1286" max="1286" width="13.44140625" style="417" customWidth="1"/>
    <col min="1287" max="1287" width="12.6640625" style="417" customWidth="1"/>
    <col min="1288" max="1288" width="13.88671875" style="417" bestFit="1" customWidth="1"/>
    <col min="1289" max="1289" width="12.33203125" style="417" customWidth="1"/>
    <col min="1290" max="1290" width="1.6640625" style="417" customWidth="1"/>
    <col min="1291" max="1291" width="7.88671875" style="417" customWidth="1"/>
    <col min="1292" max="1292" width="30.44140625" style="417" customWidth="1"/>
    <col min="1293" max="1536" width="14.33203125" style="417"/>
    <col min="1537" max="1537" width="6.109375" style="417" customWidth="1"/>
    <col min="1538" max="1538" width="18" style="417" customWidth="1"/>
    <col min="1539" max="1539" width="12.5546875" style="417" customWidth="1"/>
    <col min="1540" max="1540" width="12" style="417" bestFit="1" customWidth="1"/>
    <col min="1541" max="1541" width="14.33203125" style="417" customWidth="1"/>
    <col min="1542" max="1542" width="13.44140625" style="417" customWidth="1"/>
    <col min="1543" max="1543" width="12.6640625" style="417" customWidth="1"/>
    <col min="1544" max="1544" width="13.88671875" style="417" bestFit="1" customWidth="1"/>
    <col min="1545" max="1545" width="12.33203125" style="417" customWidth="1"/>
    <col min="1546" max="1546" width="1.6640625" style="417" customWidth="1"/>
    <col min="1547" max="1547" width="7.88671875" style="417" customWidth="1"/>
    <col min="1548" max="1548" width="30.44140625" style="417" customWidth="1"/>
    <col min="1549" max="1792" width="14.33203125" style="417"/>
    <col min="1793" max="1793" width="6.109375" style="417" customWidth="1"/>
    <col min="1794" max="1794" width="18" style="417" customWidth="1"/>
    <col min="1795" max="1795" width="12.5546875" style="417" customWidth="1"/>
    <col min="1796" max="1796" width="12" style="417" bestFit="1" customWidth="1"/>
    <col min="1797" max="1797" width="14.33203125" style="417" customWidth="1"/>
    <col min="1798" max="1798" width="13.44140625" style="417" customWidth="1"/>
    <col min="1799" max="1799" width="12.6640625" style="417" customWidth="1"/>
    <col min="1800" max="1800" width="13.88671875" style="417" bestFit="1" customWidth="1"/>
    <col min="1801" max="1801" width="12.33203125" style="417" customWidth="1"/>
    <col min="1802" max="1802" width="1.6640625" style="417" customWidth="1"/>
    <col min="1803" max="1803" width="7.88671875" style="417" customWidth="1"/>
    <col min="1804" max="1804" width="30.44140625" style="417" customWidth="1"/>
    <col min="1805" max="2048" width="14.33203125" style="417"/>
    <col min="2049" max="2049" width="6.109375" style="417" customWidth="1"/>
    <col min="2050" max="2050" width="18" style="417" customWidth="1"/>
    <col min="2051" max="2051" width="12.5546875" style="417" customWidth="1"/>
    <col min="2052" max="2052" width="12" style="417" bestFit="1" customWidth="1"/>
    <col min="2053" max="2053" width="14.33203125" style="417" customWidth="1"/>
    <col min="2054" max="2054" width="13.44140625" style="417" customWidth="1"/>
    <col min="2055" max="2055" width="12.6640625" style="417" customWidth="1"/>
    <col min="2056" max="2056" width="13.88671875" style="417" bestFit="1" customWidth="1"/>
    <col min="2057" max="2057" width="12.33203125" style="417" customWidth="1"/>
    <col min="2058" max="2058" width="1.6640625" style="417" customWidth="1"/>
    <col min="2059" max="2059" width="7.88671875" style="417" customWidth="1"/>
    <col min="2060" max="2060" width="30.44140625" style="417" customWidth="1"/>
    <col min="2061" max="2304" width="14.33203125" style="417"/>
    <col min="2305" max="2305" width="6.109375" style="417" customWidth="1"/>
    <col min="2306" max="2306" width="18" style="417" customWidth="1"/>
    <col min="2307" max="2307" width="12.5546875" style="417" customWidth="1"/>
    <col min="2308" max="2308" width="12" style="417" bestFit="1" customWidth="1"/>
    <col min="2309" max="2309" width="14.33203125" style="417" customWidth="1"/>
    <col min="2310" max="2310" width="13.44140625" style="417" customWidth="1"/>
    <col min="2311" max="2311" width="12.6640625" style="417" customWidth="1"/>
    <col min="2312" max="2312" width="13.88671875" style="417" bestFit="1" customWidth="1"/>
    <col min="2313" max="2313" width="12.33203125" style="417" customWidth="1"/>
    <col min="2314" max="2314" width="1.6640625" style="417" customWidth="1"/>
    <col min="2315" max="2315" width="7.88671875" style="417" customWidth="1"/>
    <col min="2316" max="2316" width="30.44140625" style="417" customWidth="1"/>
    <col min="2317" max="2560" width="14.33203125" style="417"/>
    <col min="2561" max="2561" width="6.109375" style="417" customWidth="1"/>
    <col min="2562" max="2562" width="18" style="417" customWidth="1"/>
    <col min="2563" max="2563" width="12.5546875" style="417" customWidth="1"/>
    <col min="2564" max="2564" width="12" style="417" bestFit="1" customWidth="1"/>
    <col min="2565" max="2565" width="14.33203125" style="417" customWidth="1"/>
    <col min="2566" max="2566" width="13.44140625" style="417" customWidth="1"/>
    <col min="2567" max="2567" width="12.6640625" style="417" customWidth="1"/>
    <col min="2568" max="2568" width="13.88671875" style="417" bestFit="1" customWidth="1"/>
    <col min="2569" max="2569" width="12.33203125" style="417" customWidth="1"/>
    <col min="2570" max="2570" width="1.6640625" style="417" customWidth="1"/>
    <col min="2571" max="2571" width="7.88671875" style="417" customWidth="1"/>
    <col min="2572" max="2572" width="30.44140625" style="417" customWidth="1"/>
    <col min="2573" max="2816" width="14.33203125" style="417"/>
    <col min="2817" max="2817" width="6.109375" style="417" customWidth="1"/>
    <col min="2818" max="2818" width="18" style="417" customWidth="1"/>
    <col min="2819" max="2819" width="12.5546875" style="417" customWidth="1"/>
    <col min="2820" max="2820" width="12" style="417" bestFit="1" customWidth="1"/>
    <col min="2821" max="2821" width="14.33203125" style="417" customWidth="1"/>
    <col min="2822" max="2822" width="13.44140625" style="417" customWidth="1"/>
    <col min="2823" max="2823" width="12.6640625" style="417" customWidth="1"/>
    <col min="2824" max="2824" width="13.88671875" style="417" bestFit="1" customWidth="1"/>
    <col min="2825" max="2825" width="12.33203125" style="417" customWidth="1"/>
    <col min="2826" max="2826" width="1.6640625" style="417" customWidth="1"/>
    <col min="2827" max="2827" width="7.88671875" style="417" customWidth="1"/>
    <col min="2828" max="2828" width="30.44140625" style="417" customWidth="1"/>
    <col min="2829" max="3072" width="14.33203125" style="417"/>
    <col min="3073" max="3073" width="6.109375" style="417" customWidth="1"/>
    <col min="3074" max="3074" width="18" style="417" customWidth="1"/>
    <col min="3075" max="3075" width="12.5546875" style="417" customWidth="1"/>
    <col min="3076" max="3076" width="12" style="417" bestFit="1" customWidth="1"/>
    <col min="3077" max="3077" width="14.33203125" style="417" customWidth="1"/>
    <col min="3078" max="3078" width="13.44140625" style="417" customWidth="1"/>
    <col min="3079" max="3079" width="12.6640625" style="417" customWidth="1"/>
    <col min="3080" max="3080" width="13.88671875" style="417" bestFit="1" customWidth="1"/>
    <col min="3081" max="3081" width="12.33203125" style="417" customWidth="1"/>
    <col min="3082" max="3082" width="1.6640625" style="417" customWidth="1"/>
    <col min="3083" max="3083" width="7.88671875" style="417" customWidth="1"/>
    <col min="3084" max="3084" width="30.44140625" style="417" customWidth="1"/>
    <col min="3085" max="3328" width="14.33203125" style="417"/>
    <col min="3329" max="3329" width="6.109375" style="417" customWidth="1"/>
    <col min="3330" max="3330" width="18" style="417" customWidth="1"/>
    <col min="3331" max="3331" width="12.5546875" style="417" customWidth="1"/>
    <col min="3332" max="3332" width="12" style="417" bestFit="1" customWidth="1"/>
    <col min="3333" max="3333" width="14.33203125" style="417" customWidth="1"/>
    <col min="3334" max="3334" width="13.44140625" style="417" customWidth="1"/>
    <col min="3335" max="3335" width="12.6640625" style="417" customWidth="1"/>
    <col min="3336" max="3336" width="13.88671875" style="417" bestFit="1" customWidth="1"/>
    <col min="3337" max="3337" width="12.33203125" style="417" customWidth="1"/>
    <col min="3338" max="3338" width="1.6640625" style="417" customWidth="1"/>
    <col min="3339" max="3339" width="7.88671875" style="417" customWidth="1"/>
    <col min="3340" max="3340" width="30.44140625" style="417" customWidth="1"/>
    <col min="3341" max="3584" width="14.33203125" style="417"/>
    <col min="3585" max="3585" width="6.109375" style="417" customWidth="1"/>
    <col min="3586" max="3586" width="18" style="417" customWidth="1"/>
    <col min="3587" max="3587" width="12.5546875" style="417" customWidth="1"/>
    <col min="3588" max="3588" width="12" style="417" bestFit="1" customWidth="1"/>
    <col min="3589" max="3589" width="14.33203125" style="417" customWidth="1"/>
    <col min="3590" max="3590" width="13.44140625" style="417" customWidth="1"/>
    <col min="3591" max="3591" width="12.6640625" style="417" customWidth="1"/>
    <col min="3592" max="3592" width="13.88671875" style="417" bestFit="1" customWidth="1"/>
    <col min="3593" max="3593" width="12.33203125" style="417" customWidth="1"/>
    <col min="3594" max="3594" width="1.6640625" style="417" customWidth="1"/>
    <col min="3595" max="3595" width="7.88671875" style="417" customWidth="1"/>
    <col min="3596" max="3596" width="30.44140625" style="417" customWidth="1"/>
    <col min="3597" max="3840" width="14.33203125" style="417"/>
    <col min="3841" max="3841" width="6.109375" style="417" customWidth="1"/>
    <col min="3842" max="3842" width="18" style="417" customWidth="1"/>
    <col min="3843" max="3843" width="12.5546875" style="417" customWidth="1"/>
    <col min="3844" max="3844" width="12" style="417" bestFit="1" customWidth="1"/>
    <col min="3845" max="3845" width="14.33203125" style="417" customWidth="1"/>
    <col min="3846" max="3846" width="13.44140625" style="417" customWidth="1"/>
    <col min="3847" max="3847" width="12.6640625" style="417" customWidth="1"/>
    <col min="3848" max="3848" width="13.88671875" style="417" bestFit="1" customWidth="1"/>
    <col min="3849" max="3849" width="12.33203125" style="417" customWidth="1"/>
    <col min="3850" max="3850" width="1.6640625" style="417" customWidth="1"/>
    <col min="3851" max="3851" width="7.88671875" style="417" customWidth="1"/>
    <col min="3852" max="3852" width="30.44140625" style="417" customWidth="1"/>
    <col min="3853" max="4096" width="14.33203125" style="417"/>
    <col min="4097" max="4097" width="6.109375" style="417" customWidth="1"/>
    <col min="4098" max="4098" width="18" style="417" customWidth="1"/>
    <col min="4099" max="4099" width="12.5546875" style="417" customWidth="1"/>
    <col min="4100" max="4100" width="12" style="417" bestFit="1" customWidth="1"/>
    <col min="4101" max="4101" width="14.33203125" style="417" customWidth="1"/>
    <col min="4102" max="4102" width="13.44140625" style="417" customWidth="1"/>
    <col min="4103" max="4103" width="12.6640625" style="417" customWidth="1"/>
    <col min="4104" max="4104" width="13.88671875" style="417" bestFit="1" customWidth="1"/>
    <col min="4105" max="4105" width="12.33203125" style="417" customWidth="1"/>
    <col min="4106" max="4106" width="1.6640625" style="417" customWidth="1"/>
    <col min="4107" max="4107" width="7.88671875" style="417" customWidth="1"/>
    <col min="4108" max="4108" width="30.44140625" style="417" customWidth="1"/>
    <col min="4109" max="4352" width="14.33203125" style="417"/>
    <col min="4353" max="4353" width="6.109375" style="417" customWidth="1"/>
    <col min="4354" max="4354" width="18" style="417" customWidth="1"/>
    <col min="4355" max="4355" width="12.5546875" style="417" customWidth="1"/>
    <col min="4356" max="4356" width="12" style="417" bestFit="1" customWidth="1"/>
    <col min="4357" max="4357" width="14.33203125" style="417" customWidth="1"/>
    <col min="4358" max="4358" width="13.44140625" style="417" customWidth="1"/>
    <col min="4359" max="4359" width="12.6640625" style="417" customWidth="1"/>
    <col min="4360" max="4360" width="13.88671875" style="417" bestFit="1" customWidth="1"/>
    <col min="4361" max="4361" width="12.33203125" style="417" customWidth="1"/>
    <col min="4362" max="4362" width="1.6640625" style="417" customWidth="1"/>
    <col min="4363" max="4363" width="7.88671875" style="417" customWidth="1"/>
    <col min="4364" max="4364" width="30.44140625" style="417" customWidth="1"/>
    <col min="4365" max="4608" width="14.33203125" style="417"/>
    <col min="4609" max="4609" width="6.109375" style="417" customWidth="1"/>
    <col min="4610" max="4610" width="18" style="417" customWidth="1"/>
    <col min="4611" max="4611" width="12.5546875" style="417" customWidth="1"/>
    <col min="4612" max="4612" width="12" style="417" bestFit="1" customWidth="1"/>
    <col min="4613" max="4613" width="14.33203125" style="417" customWidth="1"/>
    <col min="4614" max="4614" width="13.44140625" style="417" customWidth="1"/>
    <col min="4615" max="4615" width="12.6640625" style="417" customWidth="1"/>
    <col min="4616" max="4616" width="13.88671875" style="417" bestFit="1" customWidth="1"/>
    <col min="4617" max="4617" width="12.33203125" style="417" customWidth="1"/>
    <col min="4618" max="4618" width="1.6640625" style="417" customWidth="1"/>
    <col min="4619" max="4619" width="7.88671875" style="417" customWidth="1"/>
    <col min="4620" max="4620" width="30.44140625" style="417" customWidth="1"/>
    <col min="4621" max="4864" width="14.33203125" style="417"/>
    <col min="4865" max="4865" width="6.109375" style="417" customWidth="1"/>
    <col min="4866" max="4866" width="18" style="417" customWidth="1"/>
    <col min="4867" max="4867" width="12.5546875" style="417" customWidth="1"/>
    <col min="4868" max="4868" width="12" style="417" bestFit="1" customWidth="1"/>
    <col min="4869" max="4869" width="14.33203125" style="417" customWidth="1"/>
    <col min="4870" max="4870" width="13.44140625" style="417" customWidth="1"/>
    <col min="4871" max="4871" width="12.6640625" style="417" customWidth="1"/>
    <col min="4872" max="4872" width="13.88671875" style="417" bestFit="1" customWidth="1"/>
    <col min="4873" max="4873" width="12.33203125" style="417" customWidth="1"/>
    <col min="4874" max="4874" width="1.6640625" style="417" customWidth="1"/>
    <col min="4875" max="4875" width="7.88671875" style="417" customWidth="1"/>
    <col min="4876" max="4876" width="30.44140625" style="417" customWidth="1"/>
    <col min="4877" max="5120" width="14.33203125" style="417"/>
    <col min="5121" max="5121" width="6.109375" style="417" customWidth="1"/>
    <col min="5122" max="5122" width="18" style="417" customWidth="1"/>
    <col min="5123" max="5123" width="12.5546875" style="417" customWidth="1"/>
    <col min="5124" max="5124" width="12" style="417" bestFit="1" customWidth="1"/>
    <col min="5125" max="5125" width="14.33203125" style="417" customWidth="1"/>
    <col min="5126" max="5126" width="13.44140625" style="417" customWidth="1"/>
    <col min="5127" max="5127" width="12.6640625" style="417" customWidth="1"/>
    <col min="5128" max="5128" width="13.88671875" style="417" bestFit="1" customWidth="1"/>
    <col min="5129" max="5129" width="12.33203125" style="417" customWidth="1"/>
    <col min="5130" max="5130" width="1.6640625" style="417" customWidth="1"/>
    <col min="5131" max="5131" width="7.88671875" style="417" customWidth="1"/>
    <col min="5132" max="5132" width="30.44140625" style="417" customWidth="1"/>
    <col min="5133" max="5376" width="14.33203125" style="417"/>
    <col min="5377" max="5377" width="6.109375" style="417" customWidth="1"/>
    <col min="5378" max="5378" width="18" style="417" customWidth="1"/>
    <col min="5379" max="5379" width="12.5546875" style="417" customWidth="1"/>
    <col min="5380" max="5380" width="12" style="417" bestFit="1" customWidth="1"/>
    <col min="5381" max="5381" width="14.33203125" style="417" customWidth="1"/>
    <col min="5382" max="5382" width="13.44140625" style="417" customWidth="1"/>
    <col min="5383" max="5383" width="12.6640625" style="417" customWidth="1"/>
    <col min="5384" max="5384" width="13.88671875" style="417" bestFit="1" customWidth="1"/>
    <col min="5385" max="5385" width="12.33203125" style="417" customWidth="1"/>
    <col min="5386" max="5386" width="1.6640625" style="417" customWidth="1"/>
    <col min="5387" max="5387" width="7.88671875" style="417" customWidth="1"/>
    <col min="5388" max="5388" width="30.44140625" style="417" customWidth="1"/>
    <col min="5389" max="5632" width="14.33203125" style="417"/>
    <col min="5633" max="5633" width="6.109375" style="417" customWidth="1"/>
    <col min="5634" max="5634" width="18" style="417" customWidth="1"/>
    <col min="5635" max="5635" width="12.5546875" style="417" customWidth="1"/>
    <col min="5636" max="5636" width="12" style="417" bestFit="1" customWidth="1"/>
    <col min="5637" max="5637" width="14.33203125" style="417" customWidth="1"/>
    <col min="5638" max="5638" width="13.44140625" style="417" customWidth="1"/>
    <col min="5639" max="5639" width="12.6640625" style="417" customWidth="1"/>
    <col min="5640" max="5640" width="13.88671875" style="417" bestFit="1" customWidth="1"/>
    <col min="5641" max="5641" width="12.33203125" style="417" customWidth="1"/>
    <col min="5642" max="5642" width="1.6640625" style="417" customWidth="1"/>
    <col min="5643" max="5643" width="7.88671875" style="417" customWidth="1"/>
    <col min="5644" max="5644" width="30.44140625" style="417" customWidth="1"/>
    <col min="5645" max="5888" width="14.33203125" style="417"/>
    <col min="5889" max="5889" width="6.109375" style="417" customWidth="1"/>
    <col min="5890" max="5890" width="18" style="417" customWidth="1"/>
    <col min="5891" max="5891" width="12.5546875" style="417" customWidth="1"/>
    <col min="5892" max="5892" width="12" style="417" bestFit="1" customWidth="1"/>
    <col min="5893" max="5893" width="14.33203125" style="417" customWidth="1"/>
    <col min="5894" max="5894" width="13.44140625" style="417" customWidth="1"/>
    <col min="5895" max="5895" width="12.6640625" style="417" customWidth="1"/>
    <col min="5896" max="5896" width="13.88671875" style="417" bestFit="1" customWidth="1"/>
    <col min="5897" max="5897" width="12.33203125" style="417" customWidth="1"/>
    <col min="5898" max="5898" width="1.6640625" style="417" customWidth="1"/>
    <col min="5899" max="5899" width="7.88671875" style="417" customWidth="1"/>
    <col min="5900" max="5900" width="30.44140625" style="417" customWidth="1"/>
    <col min="5901" max="6144" width="14.33203125" style="417"/>
    <col min="6145" max="6145" width="6.109375" style="417" customWidth="1"/>
    <col min="6146" max="6146" width="18" style="417" customWidth="1"/>
    <col min="6147" max="6147" width="12.5546875" style="417" customWidth="1"/>
    <col min="6148" max="6148" width="12" style="417" bestFit="1" customWidth="1"/>
    <col min="6149" max="6149" width="14.33203125" style="417" customWidth="1"/>
    <col min="6150" max="6150" width="13.44140625" style="417" customWidth="1"/>
    <col min="6151" max="6151" width="12.6640625" style="417" customWidth="1"/>
    <col min="6152" max="6152" width="13.88671875" style="417" bestFit="1" customWidth="1"/>
    <col min="6153" max="6153" width="12.33203125" style="417" customWidth="1"/>
    <col min="6154" max="6154" width="1.6640625" style="417" customWidth="1"/>
    <col min="6155" max="6155" width="7.88671875" style="417" customWidth="1"/>
    <col min="6156" max="6156" width="30.44140625" style="417" customWidth="1"/>
    <col min="6157" max="6400" width="14.33203125" style="417"/>
    <col min="6401" max="6401" width="6.109375" style="417" customWidth="1"/>
    <col min="6402" max="6402" width="18" style="417" customWidth="1"/>
    <col min="6403" max="6403" width="12.5546875" style="417" customWidth="1"/>
    <col min="6404" max="6404" width="12" style="417" bestFit="1" customWidth="1"/>
    <col min="6405" max="6405" width="14.33203125" style="417" customWidth="1"/>
    <col min="6406" max="6406" width="13.44140625" style="417" customWidth="1"/>
    <col min="6407" max="6407" width="12.6640625" style="417" customWidth="1"/>
    <col min="6408" max="6408" width="13.88671875" style="417" bestFit="1" customWidth="1"/>
    <col min="6409" max="6409" width="12.33203125" style="417" customWidth="1"/>
    <col min="6410" max="6410" width="1.6640625" style="417" customWidth="1"/>
    <col min="6411" max="6411" width="7.88671875" style="417" customWidth="1"/>
    <col min="6412" max="6412" width="30.44140625" style="417" customWidth="1"/>
    <col min="6413" max="6656" width="14.33203125" style="417"/>
    <col min="6657" max="6657" width="6.109375" style="417" customWidth="1"/>
    <col min="6658" max="6658" width="18" style="417" customWidth="1"/>
    <col min="6659" max="6659" width="12.5546875" style="417" customWidth="1"/>
    <col min="6660" max="6660" width="12" style="417" bestFit="1" customWidth="1"/>
    <col min="6661" max="6661" width="14.33203125" style="417" customWidth="1"/>
    <col min="6662" max="6662" width="13.44140625" style="417" customWidth="1"/>
    <col min="6663" max="6663" width="12.6640625" style="417" customWidth="1"/>
    <col min="6664" max="6664" width="13.88671875" style="417" bestFit="1" customWidth="1"/>
    <col min="6665" max="6665" width="12.33203125" style="417" customWidth="1"/>
    <col min="6666" max="6666" width="1.6640625" style="417" customWidth="1"/>
    <col min="6667" max="6667" width="7.88671875" style="417" customWidth="1"/>
    <col min="6668" max="6668" width="30.44140625" style="417" customWidth="1"/>
    <col min="6669" max="6912" width="14.33203125" style="417"/>
    <col min="6913" max="6913" width="6.109375" style="417" customWidth="1"/>
    <col min="6914" max="6914" width="18" style="417" customWidth="1"/>
    <col min="6915" max="6915" width="12.5546875" style="417" customWidth="1"/>
    <col min="6916" max="6916" width="12" style="417" bestFit="1" customWidth="1"/>
    <col min="6917" max="6917" width="14.33203125" style="417" customWidth="1"/>
    <col min="6918" max="6918" width="13.44140625" style="417" customWidth="1"/>
    <col min="6919" max="6919" width="12.6640625" style="417" customWidth="1"/>
    <col min="6920" max="6920" width="13.88671875" style="417" bestFit="1" customWidth="1"/>
    <col min="6921" max="6921" width="12.33203125" style="417" customWidth="1"/>
    <col min="6922" max="6922" width="1.6640625" style="417" customWidth="1"/>
    <col min="6923" max="6923" width="7.88671875" style="417" customWidth="1"/>
    <col min="6924" max="6924" width="30.44140625" style="417" customWidth="1"/>
    <col min="6925" max="7168" width="14.33203125" style="417"/>
    <col min="7169" max="7169" width="6.109375" style="417" customWidth="1"/>
    <col min="7170" max="7170" width="18" style="417" customWidth="1"/>
    <col min="7171" max="7171" width="12.5546875" style="417" customWidth="1"/>
    <col min="7172" max="7172" width="12" style="417" bestFit="1" customWidth="1"/>
    <col min="7173" max="7173" width="14.33203125" style="417" customWidth="1"/>
    <col min="7174" max="7174" width="13.44140625" style="417" customWidth="1"/>
    <col min="7175" max="7175" width="12.6640625" style="417" customWidth="1"/>
    <col min="7176" max="7176" width="13.88671875" style="417" bestFit="1" customWidth="1"/>
    <col min="7177" max="7177" width="12.33203125" style="417" customWidth="1"/>
    <col min="7178" max="7178" width="1.6640625" style="417" customWidth="1"/>
    <col min="7179" max="7179" width="7.88671875" style="417" customWidth="1"/>
    <col min="7180" max="7180" width="30.44140625" style="417" customWidth="1"/>
    <col min="7181" max="7424" width="14.33203125" style="417"/>
    <col min="7425" max="7425" width="6.109375" style="417" customWidth="1"/>
    <col min="7426" max="7426" width="18" style="417" customWidth="1"/>
    <col min="7427" max="7427" width="12.5546875" style="417" customWidth="1"/>
    <col min="7428" max="7428" width="12" style="417" bestFit="1" customWidth="1"/>
    <col min="7429" max="7429" width="14.33203125" style="417" customWidth="1"/>
    <col min="7430" max="7430" width="13.44140625" style="417" customWidth="1"/>
    <col min="7431" max="7431" width="12.6640625" style="417" customWidth="1"/>
    <col min="7432" max="7432" width="13.88671875" style="417" bestFit="1" customWidth="1"/>
    <col min="7433" max="7433" width="12.33203125" style="417" customWidth="1"/>
    <col min="7434" max="7434" width="1.6640625" style="417" customWidth="1"/>
    <col min="7435" max="7435" width="7.88671875" style="417" customWidth="1"/>
    <col min="7436" max="7436" width="30.44140625" style="417" customWidth="1"/>
    <col min="7437" max="7680" width="14.33203125" style="417"/>
    <col min="7681" max="7681" width="6.109375" style="417" customWidth="1"/>
    <col min="7682" max="7682" width="18" style="417" customWidth="1"/>
    <col min="7683" max="7683" width="12.5546875" style="417" customWidth="1"/>
    <col min="7684" max="7684" width="12" style="417" bestFit="1" customWidth="1"/>
    <col min="7685" max="7685" width="14.33203125" style="417" customWidth="1"/>
    <col min="7686" max="7686" width="13.44140625" style="417" customWidth="1"/>
    <col min="7687" max="7687" width="12.6640625" style="417" customWidth="1"/>
    <col min="7688" max="7688" width="13.88671875" style="417" bestFit="1" customWidth="1"/>
    <col min="7689" max="7689" width="12.33203125" style="417" customWidth="1"/>
    <col min="7690" max="7690" width="1.6640625" style="417" customWidth="1"/>
    <col min="7691" max="7691" width="7.88671875" style="417" customWidth="1"/>
    <col min="7692" max="7692" width="30.44140625" style="417" customWidth="1"/>
    <col min="7693" max="7936" width="14.33203125" style="417"/>
    <col min="7937" max="7937" width="6.109375" style="417" customWidth="1"/>
    <col min="7938" max="7938" width="18" style="417" customWidth="1"/>
    <col min="7939" max="7939" width="12.5546875" style="417" customWidth="1"/>
    <col min="7940" max="7940" width="12" style="417" bestFit="1" customWidth="1"/>
    <col min="7941" max="7941" width="14.33203125" style="417" customWidth="1"/>
    <col min="7942" max="7942" width="13.44140625" style="417" customWidth="1"/>
    <col min="7943" max="7943" width="12.6640625" style="417" customWidth="1"/>
    <col min="7944" max="7944" width="13.88671875" style="417" bestFit="1" customWidth="1"/>
    <col min="7945" max="7945" width="12.33203125" style="417" customWidth="1"/>
    <col min="7946" max="7946" width="1.6640625" style="417" customWidth="1"/>
    <col min="7947" max="7947" width="7.88671875" style="417" customWidth="1"/>
    <col min="7948" max="7948" width="30.44140625" style="417" customWidth="1"/>
    <col min="7949" max="8192" width="14.33203125" style="417"/>
    <col min="8193" max="8193" width="6.109375" style="417" customWidth="1"/>
    <col min="8194" max="8194" width="18" style="417" customWidth="1"/>
    <col min="8195" max="8195" width="12.5546875" style="417" customWidth="1"/>
    <col min="8196" max="8196" width="12" style="417" bestFit="1" customWidth="1"/>
    <col min="8197" max="8197" width="14.33203125" style="417" customWidth="1"/>
    <col min="8198" max="8198" width="13.44140625" style="417" customWidth="1"/>
    <col min="8199" max="8199" width="12.6640625" style="417" customWidth="1"/>
    <col min="8200" max="8200" width="13.88671875" style="417" bestFit="1" customWidth="1"/>
    <col min="8201" max="8201" width="12.33203125" style="417" customWidth="1"/>
    <col min="8202" max="8202" width="1.6640625" style="417" customWidth="1"/>
    <col min="8203" max="8203" width="7.88671875" style="417" customWidth="1"/>
    <col min="8204" max="8204" width="30.44140625" style="417" customWidth="1"/>
    <col min="8205" max="8448" width="14.33203125" style="417"/>
    <col min="8449" max="8449" width="6.109375" style="417" customWidth="1"/>
    <col min="8450" max="8450" width="18" style="417" customWidth="1"/>
    <col min="8451" max="8451" width="12.5546875" style="417" customWidth="1"/>
    <col min="8452" max="8452" width="12" style="417" bestFit="1" customWidth="1"/>
    <col min="8453" max="8453" width="14.33203125" style="417" customWidth="1"/>
    <col min="8454" max="8454" width="13.44140625" style="417" customWidth="1"/>
    <col min="8455" max="8455" width="12.6640625" style="417" customWidth="1"/>
    <col min="8456" max="8456" width="13.88671875" style="417" bestFit="1" customWidth="1"/>
    <col min="8457" max="8457" width="12.33203125" style="417" customWidth="1"/>
    <col min="8458" max="8458" width="1.6640625" style="417" customWidth="1"/>
    <col min="8459" max="8459" width="7.88671875" style="417" customWidth="1"/>
    <col min="8460" max="8460" width="30.44140625" style="417" customWidth="1"/>
    <col min="8461" max="8704" width="14.33203125" style="417"/>
    <col min="8705" max="8705" width="6.109375" style="417" customWidth="1"/>
    <col min="8706" max="8706" width="18" style="417" customWidth="1"/>
    <col min="8707" max="8707" width="12.5546875" style="417" customWidth="1"/>
    <col min="8708" max="8708" width="12" style="417" bestFit="1" customWidth="1"/>
    <col min="8709" max="8709" width="14.33203125" style="417" customWidth="1"/>
    <col min="8710" max="8710" width="13.44140625" style="417" customWidth="1"/>
    <col min="8711" max="8711" width="12.6640625" style="417" customWidth="1"/>
    <col min="8712" max="8712" width="13.88671875" style="417" bestFit="1" customWidth="1"/>
    <col min="8713" max="8713" width="12.33203125" style="417" customWidth="1"/>
    <col min="8714" max="8714" width="1.6640625" style="417" customWidth="1"/>
    <col min="8715" max="8715" width="7.88671875" style="417" customWidth="1"/>
    <col min="8716" max="8716" width="30.44140625" style="417" customWidth="1"/>
    <col min="8717" max="8960" width="14.33203125" style="417"/>
    <col min="8961" max="8961" width="6.109375" style="417" customWidth="1"/>
    <col min="8962" max="8962" width="18" style="417" customWidth="1"/>
    <col min="8963" max="8963" width="12.5546875" style="417" customWidth="1"/>
    <col min="8964" max="8964" width="12" style="417" bestFit="1" customWidth="1"/>
    <col min="8965" max="8965" width="14.33203125" style="417" customWidth="1"/>
    <col min="8966" max="8966" width="13.44140625" style="417" customWidth="1"/>
    <col min="8967" max="8967" width="12.6640625" style="417" customWidth="1"/>
    <col min="8968" max="8968" width="13.88671875" style="417" bestFit="1" customWidth="1"/>
    <col min="8969" max="8969" width="12.33203125" style="417" customWidth="1"/>
    <col min="8970" max="8970" width="1.6640625" style="417" customWidth="1"/>
    <col min="8971" max="8971" width="7.88671875" style="417" customWidth="1"/>
    <col min="8972" max="8972" width="30.44140625" style="417" customWidth="1"/>
    <col min="8973" max="9216" width="14.33203125" style="417"/>
    <col min="9217" max="9217" width="6.109375" style="417" customWidth="1"/>
    <col min="9218" max="9218" width="18" style="417" customWidth="1"/>
    <col min="9219" max="9219" width="12.5546875" style="417" customWidth="1"/>
    <col min="9220" max="9220" width="12" style="417" bestFit="1" customWidth="1"/>
    <col min="9221" max="9221" width="14.33203125" style="417" customWidth="1"/>
    <col min="9222" max="9222" width="13.44140625" style="417" customWidth="1"/>
    <col min="9223" max="9223" width="12.6640625" style="417" customWidth="1"/>
    <col min="9224" max="9224" width="13.88671875" style="417" bestFit="1" customWidth="1"/>
    <col min="9225" max="9225" width="12.33203125" style="417" customWidth="1"/>
    <col min="9226" max="9226" width="1.6640625" style="417" customWidth="1"/>
    <col min="9227" max="9227" width="7.88671875" style="417" customWidth="1"/>
    <col min="9228" max="9228" width="30.44140625" style="417" customWidth="1"/>
    <col min="9229" max="9472" width="14.33203125" style="417"/>
    <col min="9473" max="9473" width="6.109375" style="417" customWidth="1"/>
    <col min="9474" max="9474" width="18" style="417" customWidth="1"/>
    <col min="9475" max="9475" width="12.5546875" style="417" customWidth="1"/>
    <col min="9476" max="9476" width="12" style="417" bestFit="1" customWidth="1"/>
    <col min="9477" max="9477" width="14.33203125" style="417" customWidth="1"/>
    <col min="9478" max="9478" width="13.44140625" style="417" customWidth="1"/>
    <col min="9479" max="9479" width="12.6640625" style="417" customWidth="1"/>
    <col min="9480" max="9480" width="13.88671875" style="417" bestFit="1" customWidth="1"/>
    <col min="9481" max="9481" width="12.33203125" style="417" customWidth="1"/>
    <col min="9482" max="9482" width="1.6640625" style="417" customWidth="1"/>
    <col min="9483" max="9483" width="7.88671875" style="417" customWidth="1"/>
    <col min="9484" max="9484" width="30.44140625" style="417" customWidth="1"/>
    <col min="9485" max="9728" width="14.33203125" style="417"/>
    <col min="9729" max="9729" width="6.109375" style="417" customWidth="1"/>
    <col min="9730" max="9730" width="18" style="417" customWidth="1"/>
    <col min="9731" max="9731" width="12.5546875" style="417" customWidth="1"/>
    <col min="9732" max="9732" width="12" style="417" bestFit="1" customWidth="1"/>
    <col min="9733" max="9733" width="14.33203125" style="417" customWidth="1"/>
    <col min="9734" max="9734" width="13.44140625" style="417" customWidth="1"/>
    <col min="9735" max="9735" width="12.6640625" style="417" customWidth="1"/>
    <col min="9736" max="9736" width="13.88671875" style="417" bestFit="1" customWidth="1"/>
    <col min="9737" max="9737" width="12.33203125" style="417" customWidth="1"/>
    <col min="9738" max="9738" width="1.6640625" style="417" customWidth="1"/>
    <col min="9739" max="9739" width="7.88671875" style="417" customWidth="1"/>
    <col min="9740" max="9740" width="30.44140625" style="417" customWidth="1"/>
    <col min="9741" max="9984" width="14.33203125" style="417"/>
    <col min="9985" max="9985" width="6.109375" style="417" customWidth="1"/>
    <col min="9986" max="9986" width="18" style="417" customWidth="1"/>
    <col min="9987" max="9987" width="12.5546875" style="417" customWidth="1"/>
    <col min="9988" max="9988" width="12" style="417" bestFit="1" customWidth="1"/>
    <col min="9989" max="9989" width="14.33203125" style="417" customWidth="1"/>
    <col min="9990" max="9990" width="13.44140625" style="417" customWidth="1"/>
    <col min="9991" max="9991" width="12.6640625" style="417" customWidth="1"/>
    <col min="9992" max="9992" width="13.88671875" style="417" bestFit="1" customWidth="1"/>
    <col min="9993" max="9993" width="12.33203125" style="417" customWidth="1"/>
    <col min="9994" max="9994" width="1.6640625" style="417" customWidth="1"/>
    <col min="9995" max="9995" width="7.88671875" style="417" customWidth="1"/>
    <col min="9996" max="9996" width="30.44140625" style="417" customWidth="1"/>
    <col min="9997" max="10240" width="14.33203125" style="417"/>
    <col min="10241" max="10241" width="6.109375" style="417" customWidth="1"/>
    <col min="10242" max="10242" width="18" style="417" customWidth="1"/>
    <col min="10243" max="10243" width="12.5546875" style="417" customWidth="1"/>
    <col min="10244" max="10244" width="12" style="417" bestFit="1" customWidth="1"/>
    <col min="10245" max="10245" width="14.33203125" style="417" customWidth="1"/>
    <col min="10246" max="10246" width="13.44140625" style="417" customWidth="1"/>
    <col min="10247" max="10247" width="12.6640625" style="417" customWidth="1"/>
    <col min="10248" max="10248" width="13.88671875" style="417" bestFit="1" customWidth="1"/>
    <col min="10249" max="10249" width="12.33203125" style="417" customWidth="1"/>
    <col min="10250" max="10250" width="1.6640625" style="417" customWidth="1"/>
    <col min="10251" max="10251" width="7.88671875" style="417" customWidth="1"/>
    <col min="10252" max="10252" width="30.44140625" style="417" customWidth="1"/>
    <col min="10253" max="10496" width="14.33203125" style="417"/>
    <col min="10497" max="10497" width="6.109375" style="417" customWidth="1"/>
    <col min="10498" max="10498" width="18" style="417" customWidth="1"/>
    <col min="10499" max="10499" width="12.5546875" style="417" customWidth="1"/>
    <col min="10500" max="10500" width="12" style="417" bestFit="1" customWidth="1"/>
    <col min="10501" max="10501" width="14.33203125" style="417" customWidth="1"/>
    <col min="10502" max="10502" width="13.44140625" style="417" customWidth="1"/>
    <col min="10503" max="10503" width="12.6640625" style="417" customWidth="1"/>
    <col min="10504" max="10504" width="13.88671875" style="417" bestFit="1" customWidth="1"/>
    <col min="10505" max="10505" width="12.33203125" style="417" customWidth="1"/>
    <col min="10506" max="10506" width="1.6640625" style="417" customWidth="1"/>
    <col min="10507" max="10507" width="7.88671875" style="417" customWidth="1"/>
    <col min="10508" max="10508" width="30.44140625" style="417" customWidth="1"/>
    <col min="10509" max="10752" width="14.33203125" style="417"/>
    <col min="10753" max="10753" width="6.109375" style="417" customWidth="1"/>
    <col min="10754" max="10754" width="18" style="417" customWidth="1"/>
    <col min="10755" max="10755" width="12.5546875" style="417" customWidth="1"/>
    <col min="10756" max="10756" width="12" style="417" bestFit="1" customWidth="1"/>
    <col min="10757" max="10757" width="14.33203125" style="417" customWidth="1"/>
    <col min="10758" max="10758" width="13.44140625" style="417" customWidth="1"/>
    <col min="10759" max="10759" width="12.6640625" style="417" customWidth="1"/>
    <col min="10760" max="10760" width="13.88671875" style="417" bestFit="1" customWidth="1"/>
    <col min="10761" max="10761" width="12.33203125" style="417" customWidth="1"/>
    <col min="10762" max="10762" width="1.6640625" style="417" customWidth="1"/>
    <col min="10763" max="10763" width="7.88671875" style="417" customWidth="1"/>
    <col min="10764" max="10764" width="30.44140625" style="417" customWidth="1"/>
    <col min="10765" max="11008" width="14.33203125" style="417"/>
    <col min="11009" max="11009" width="6.109375" style="417" customWidth="1"/>
    <col min="11010" max="11010" width="18" style="417" customWidth="1"/>
    <col min="11011" max="11011" width="12.5546875" style="417" customWidth="1"/>
    <col min="11012" max="11012" width="12" style="417" bestFit="1" customWidth="1"/>
    <col min="11013" max="11013" width="14.33203125" style="417" customWidth="1"/>
    <col min="11014" max="11014" width="13.44140625" style="417" customWidth="1"/>
    <col min="11015" max="11015" width="12.6640625" style="417" customWidth="1"/>
    <col min="11016" max="11016" width="13.88671875" style="417" bestFit="1" customWidth="1"/>
    <col min="11017" max="11017" width="12.33203125" style="417" customWidth="1"/>
    <col min="11018" max="11018" width="1.6640625" style="417" customWidth="1"/>
    <col min="11019" max="11019" width="7.88671875" style="417" customWidth="1"/>
    <col min="11020" max="11020" width="30.44140625" style="417" customWidth="1"/>
    <col min="11021" max="11264" width="14.33203125" style="417"/>
    <col min="11265" max="11265" width="6.109375" style="417" customWidth="1"/>
    <col min="11266" max="11266" width="18" style="417" customWidth="1"/>
    <col min="11267" max="11267" width="12.5546875" style="417" customWidth="1"/>
    <col min="11268" max="11268" width="12" style="417" bestFit="1" customWidth="1"/>
    <col min="11269" max="11269" width="14.33203125" style="417" customWidth="1"/>
    <col min="11270" max="11270" width="13.44140625" style="417" customWidth="1"/>
    <col min="11271" max="11271" width="12.6640625" style="417" customWidth="1"/>
    <col min="11272" max="11272" width="13.88671875" style="417" bestFit="1" customWidth="1"/>
    <col min="11273" max="11273" width="12.33203125" style="417" customWidth="1"/>
    <col min="11274" max="11274" width="1.6640625" style="417" customWidth="1"/>
    <col min="11275" max="11275" width="7.88671875" style="417" customWidth="1"/>
    <col min="11276" max="11276" width="30.44140625" style="417" customWidth="1"/>
    <col min="11277" max="11520" width="14.33203125" style="417"/>
    <col min="11521" max="11521" width="6.109375" style="417" customWidth="1"/>
    <col min="11522" max="11522" width="18" style="417" customWidth="1"/>
    <col min="11523" max="11523" width="12.5546875" style="417" customWidth="1"/>
    <col min="11524" max="11524" width="12" style="417" bestFit="1" customWidth="1"/>
    <col min="11525" max="11525" width="14.33203125" style="417" customWidth="1"/>
    <col min="11526" max="11526" width="13.44140625" style="417" customWidth="1"/>
    <col min="11527" max="11527" width="12.6640625" style="417" customWidth="1"/>
    <col min="11528" max="11528" width="13.88671875" style="417" bestFit="1" customWidth="1"/>
    <col min="11529" max="11529" width="12.33203125" style="417" customWidth="1"/>
    <col min="11530" max="11530" width="1.6640625" style="417" customWidth="1"/>
    <col min="11531" max="11531" width="7.88671875" style="417" customWidth="1"/>
    <col min="11532" max="11532" width="30.44140625" style="417" customWidth="1"/>
    <col min="11533" max="11776" width="14.33203125" style="417"/>
    <col min="11777" max="11777" width="6.109375" style="417" customWidth="1"/>
    <col min="11778" max="11778" width="18" style="417" customWidth="1"/>
    <col min="11779" max="11779" width="12.5546875" style="417" customWidth="1"/>
    <col min="11780" max="11780" width="12" style="417" bestFit="1" customWidth="1"/>
    <col min="11781" max="11781" width="14.33203125" style="417" customWidth="1"/>
    <col min="11782" max="11782" width="13.44140625" style="417" customWidth="1"/>
    <col min="11783" max="11783" width="12.6640625" style="417" customWidth="1"/>
    <col min="11784" max="11784" width="13.88671875" style="417" bestFit="1" customWidth="1"/>
    <col min="11785" max="11785" width="12.33203125" style="417" customWidth="1"/>
    <col min="11786" max="11786" width="1.6640625" style="417" customWidth="1"/>
    <col min="11787" max="11787" width="7.88671875" style="417" customWidth="1"/>
    <col min="11788" max="11788" width="30.44140625" style="417" customWidth="1"/>
    <col min="11789" max="12032" width="14.33203125" style="417"/>
    <col min="12033" max="12033" width="6.109375" style="417" customWidth="1"/>
    <col min="12034" max="12034" width="18" style="417" customWidth="1"/>
    <col min="12035" max="12035" width="12.5546875" style="417" customWidth="1"/>
    <col min="12036" max="12036" width="12" style="417" bestFit="1" customWidth="1"/>
    <col min="12037" max="12037" width="14.33203125" style="417" customWidth="1"/>
    <col min="12038" max="12038" width="13.44140625" style="417" customWidth="1"/>
    <col min="12039" max="12039" width="12.6640625" style="417" customWidth="1"/>
    <col min="12040" max="12040" width="13.88671875" style="417" bestFit="1" customWidth="1"/>
    <col min="12041" max="12041" width="12.33203125" style="417" customWidth="1"/>
    <col min="12042" max="12042" width="1.6640625" style="417" customWidth="1"/>
    <col min="12043" max="12043" width="7.88671875" style="417" customWidth="1"/>
    <col min="12044" max="12044" width="30.44140625" style="417" customWidth="1"/>
    <col min="12045" max="12288" width="14.33203125" style="417"/>
    <col min="12289" max="12289" width="6.109375" style="417" customWidth="1"/>
    <col min="12290" max="12290" width="18" style="417" customWidth="1"/>
    <col min="12291" max="12291" width="12.5546875" style="417" customWidth="1"/>
    <col min="12292" max="12292" width="12" style="417" bestFit="1" customWidth="1"/>
    <col min="12293" max="12293" width="14.33203125" style="417" customWidth="1"/>
    <col min="12294" max="12294" width="13.44140625" style="417" customWidth="1"/>
    <col min="12295" max="12295" width="12.6640625" style="417" customWidth="1"/>
    <col min="12296" max="12296" width="13.88671875" style="417" bestFit="1" customWidth="1"/>
    <col min="12297" max="12297" width="12.33203125" style="417" customWidth="1"/>
    <col min="12298" max="12298" width="1.6640625" style="417" customWidth="1"/>
    <col min="12299" max="12299" width="7.88671875" style="417" customWidth="1"/>
    <col min="12300" max="12300" width="30.44140625" style="417" customWidth="1"/>
    <col min="12301" max="12544" width="14.33203125" style="417"/>
    <col min="12545" max="12545" width="6.109375" style="417" customWidth="1"/>
    <col min="12546" max="12546" width="18" style="417" customWidth="1"/>
    <col min="12547" max="12547" width="12.5546875" style="417" customWidth="1"/>
    <col min="12548" max="12548" width="12" style="417" bestFit="1" customWidth="1"/>
    <col min="12549" max="12549" width="14.33203125" style="417" customWidth="1"/>
    <col min="12550" max="12550" width="13.44140625" style="417" customWidth="1"/>
    <col min="12551" max="12551" width="12.6640625" style="417" customWidth="1"/>
    <col min="12552" max="12552" width="13.88671875" style="417" bestFit="1" customWidth="1"/>
    <col min="12553" max="12553" width="12.33203125" style="417" customWidth="1"/>
    <col min="12554" max="12554" width="1.6640625" style="417" customWidth="1"/>
    <col min="12555" max="12555" width="7.88671875" style="417" customWidth="1"/>
    <col min="12556" max="12556" width="30.44140625" style="417" customWidth="1"/>
    <col min="12557" max="12800" width="14.33203125" style="417"/>
    <col min="12801" max="12801" width="6.109375" style="417" customWidth="1"/>
    <col min="12802" max="12802" width="18" style="417" customWidth="1"/>
    <col min="12803" max="12803" width="12.5546875" style="417" customWidth="1"/>
    <col min="12804" max="12804" width="12" style="417" bestFit="1" customWidth="1"/>
    <col min="12805" max="12805" width="14.33203125" style="417" customWidth="1"/>
    <col min="12806" max="12806" width="13.44140625" style="417" customWidth="1"/>
    <col min="12807" max="12807" width="12.6640625" style="417" customWidth="1"/>
    <col min="12808" max="12808" width="13.88671875" style="417" bestFit="1" customWidth="1"/>
    <col min="12809" max="12809" width="12.33203125" style="417" customWidth="1"/>
    <col min="12810" max="12810" width="1.6640625" style="417" customWidth="1"/>
    <col min="12811" max="12811" width="7.88671875" style="417" customWidth="1"/>
    <col min="12812" max="12812" width="30.44140625" style="417" customWidth="1"/>
    <col min="12813" max="13056" width="14.33203125" style="417"/>
    <col min="13057" max="13057" width="6.109375" style="417" customWidth="1"/>
    <col min="13058" max="13058" width="18" style="417" customWidth="1"/>
    <col min="13059" max="13059" width="12.5546875" style="417" customWidth="1"/>
    <col min="13060" max="13060" width="12" style="417" bestFit="1" customWidth="1"/>
    <col min="13061" max="13061" width="14.33203125" style="417" customWidth="1"/>
    <col min="13062" max="13062" width="13.44140625" style="417" customWidth="1"/>
    <col min="13063" max="13063" width="12.6640625" style="417" customWidth="1"/>
    <col min="13064" max="13064" width="13.88671875" style="417" bestFit="1" customWidth="1"/>
    <col min="13065" max="13065" width="12.33203125" style="417" customWidth="1"/>
    <col min="13066" max="13066" width="1.6640625" style="417" customWidth="1"/>
    <col min="13067" max="13067" width="7.88671875" style="417" customWidth="1"/>
    <col min="13068" max="13068" width="30.44140625" style="417" customWidth="1"/>
    <col min="13069" max="13312" width="14.33203125" style="417"/>
    <col min="13313" max="13313" width="6.109375" style="417" customWidth="1"/>
    <col min="13314" max="13314" width="18" style="417" customWidth="1"/>
    <col min="13315" max="13315" width="12.5546875" style="417" customWidth="1"/>
    <col min="13316" max="13316" width="12" style="417" bestFit="1" customWidth="1"/>
    <col min="13317" max="13317" width="14.33203125" style="417" customWidth="1"/>
    <col min="13318" max="13318" width="13.44140625" style="417" customWidth="1"/>
    <col min="13319" max="13319" width="12.6640625" style="417" customWidth="1"/>
    <col min="13320" max="13320" width="13.88671875" style="417" bestFit="1" customWidth="1"/>
    <col min="13321" max="13321" width="12.33203125" style="417" customWidth="1"/>
    <col min="13322" max="13322" width="1.6640625" style="417" customWidth="1"/>
    <col min="13323" max="13323" width="7.88671875" style="417" customWidth="1"/>
    <col min="13324" max="13324" width="30.44140625" style="417" customWidth="1"/>
    <col min="13325" max="13568" width="14.33203125" style="417"/>
    <col min="13569" max="13569" width="6.109375" style="417" customWidth="1"/>
    <col min="13570" max="13570" width="18" style="417" customWidth="1"/>
    <col min="13571" max="13571" width="12.5546875" style="417" customWidth="1"/>
    <col min="13572" max="13572" width="12" style="417" bestFit="1" customWidth="1"/>
    <col min="13573" max="13573" width="14.33203125" style="417" customWidth="1"/>
    <col min="13574" max="13574" width="13.44140625" style="417" customWidth="1"/>
    <col min="13575" max="13575" width="12.6640625" style="417" customWidth="1"/>
    <col min="13576" max="13576" width="13.88671875" style="417" bestFit="1" customWidth="1"/>
    <col min="13577" max="13577" width="12.33203125" style="417" customWidth="1"/>
    <col min="13578" max="13578" width="1.6640625" style="417" customWidth="1"/>
    <col min="13579" max="13579" width="7.88671875" style="417" customWidth="1"/>
    <col min="13580" max="13580" width="30.44140625" style="417" customWidth="1"/>
    <col min="13581" max="13824" width="14.33203125" style="417"/>
    <col min="13825" max="13825" width="6.109375" style="417" customWidth="1"/>
    <col min="13826" max="13826" width="18" style="417" customWidth="1"/>
    <col min="13827" max="13827" width="12.5546875" style="417" customWidth="1"/>
    <col min="13828" max="13828" width="12" style="417" bestFit="1" customWidth="1"/>
    <col min="13829" max="13829" width="14.33203125" style="417" customWidth="1"/>
    <col min="13830" max="13830" width="13.44140625" style="417" customWidth="1"/>
    <col min="13831" max="13831" width="12.6640625" style="417" customWidth="1"/>
    <col min="13832" max="13832" width="13.88671875" style="417" bestFit="1" customWidth="1"/>
    <col min="13833" max="13833" width="12.33203125" style="417" customWidth="1"/>
    <col min="13834" max="13834" width="1.6640625" style="417" customWidth="1"/>
    <col min="13835" max="13835" width="7.88671875" style="417" customWidth="1"/>
    <col min="13836" max="13836" width="30.44140625" style="417" customWidth="1"/>
    <col min="13837" max="14080" width="14.33203125" style="417"/>
    <col min="14081" max="14081" width="6.109375" style="417" customWidth="1"/>
    <col min="14082" max="14082" width="18" style="417" customWidth="1"/>
    <col min="14083" max="14083" width="12.5546875" style="417" customWidth="1"/>
    <col min="14084" max="14084" width="12" style="417" bestFit="1" customWidth="1"/>
    <col min="14085" max="14085" width="14.33203125" style="417" customWidth="1"/>
    <col min="14086" max="14086" width="13.44140625" style="417" customWidth="1"/>
    <col min="14087" max="14087" width="12.6640625" style="417" customWidth="1"/>
    <col min="14088" max="14088" width="13.88671875" style="417" bestFit="1" customWidth="1"/>
    <col min="14089" max="14089" width="12.33203125" style="417" customWidth="1"/>
    <col min="14090" max="14090" width="1.6640625" style="417" customWidth="1"/>
    <col min="14091" max="14091" width="7.88671875" style="417" customWidth="1"/>
    <col min="14092" max="14092" width="30.44140625" style="417" customWidth="1"/>
    <col min="14093" max="14336" width="14.33203125" style="417"/>
    <col min="14337" max="14337" width="6.109375" style="417" customWidth="1"/>
    <col min="14338" max="14338" width="18" style="417" customWidth="1"/>
    <col min="14339" max="14339" width="12.5546875" style="417" customWidth="1"/>
    <col min="14340" max="14340" width="12" style="417" bestFit="1" customWidth="1"/>
    <col min="14341" max="14341" width="14.33203125" style="417" customWidth="1"/>
    <col min="14342" max="14342" width="13.44140625" style="417" customWidth="1"/>
    <col min="14343" max="14343" width="12.6640625" style="417" customWidth="1"/>
    <col min="14344" max="14344" width="13.88671875" style="417" bestFit="1" customWidth="1"/>
    <col min="14345" max="14345" width="12.33203125" style="417" customWidth="1"/>
    <col min="14346" max="14346" width="1.6640625" style="417" customWidth="1"/>
    <col min="14347" max="14347" width="7.88671875" style="417" customWidth="1"/>
    <col min="14348" max="14348" width="30.44140625" style="417" customWidth="1"/>
    <col min="14349" max="14592" width="14.33203125" style="417"/>
    <col min="14593" max="14593" width="6.109375" style="417" customWidth="1"/>
    <col min="14594" max="14594" width="18" style="417" customWidth="1"/>
    <col min="14595" max="14595" width="12.5546875" style="417" customWidth="1"/>
    <col min="14596" max="14596" width="12" style="417" bestFit="1" customWidth="1"/>
    <col min="14597" max="14597" width="14.33203125" style="417" customWidth="1"/>
    <col min="14598" max="14598" width="13.44140625" style="417" customWidth="1"/>
    <col min="14599" max="14599" width="12.6640625" style="417" customWidth="1"/>
    <col min="14600" max="14600" width="13.88671875" style="417" bestFit="1" customWidth="1"/>
    <col min="14601" max="14601" width="12.33203125" style="417" customWidth="1"/>
    <col min="14602" max="14602" width="1.6640625" style="417" customWidth="1"/>
    <col min="14603" max="14603" width="7.88671875" style="417" customWidth="1"/>
    <col min="14604" max="14604" width="30.44140625" style="417" customWidth="1"/>
    <col min="14605" max="14848" width="14.33203125" style="417"/>
    <col min="14849" max="14849" width="6.109375" style="417" customWidth="1"/>
    <col min="14850" max="14850" width="18" style="417" customWidth="1"/>
    <col min="14851" max="14851" width="12.5546875" style="417" customWidth="1"/>
    <col min="14852" max="14852" width="12" style="417" bestFit="1" customWidth="1"/>
    <col min="14853" max="14853" width="14.33203125" style="417" customWidth="1"/>
    <col min="14854" max="14854" width="13.44140625" style="417" customWidth="1"/>
    <col min="14855" max="14855" width="12.6640625" style="417" customWidth="1"/>
    <col min="14856" max="14856" width="13.88671875" style="417" bestFit="1" customWidth="1"/>
    <col min="14857" max="14857" width="12.33203125" style="417" customWidth="1"/>
    <col min="14858" max="14858" width="1.6640625" style="417" customWidth="1"/>
    <col min="14859" max="14859" width="7.88671875" style="417" customWidth="1"/>
    <col min="14860" max="14860" width="30.44140625" style="417" customWidth="1"/>
    <col min="14861" max="15104" width="14.33203125" style="417"/>
    <col min="15105" max="15105" width="6.109375" style="417" customWidth="1"/>
    <col min="15106" max="15106" width="18" style="417" customWidth="1"/>
    <col min="15107" max="15107" width="12.5546875" style="417" customWidth="1"/>
    <col min="15108" max="15108" width="12" style="417" bestFit="1" customWidth="1"/>
    <col min="15109" max="15109" width="14.33203125" style="417" customWidth="1"/>
    <col min="15110" max="15110" width="13.44140625" style="417" customWidth="1"/>
    <col min="15111" max="15111" width="12.6640625" style="417" customWidth="1"/>
    <col min="15112" max="15112" width="13.88671875" style="417" bestFit="1" customWidth="1"/>
    <col min="15113" max="15113" width="12.33203125" style="417" customWidth="1"/>
    <col min="15114" max="15114" width="1.6640625" style="417" customWidth="1"/>
    <col min="15115" max="15115" width="7.88671875" style="417" customWidth="1"/>
    <col min="15116" max="15116" width="30.44140625" style="417" customWidth="1"/>
    <col min="15117" max="15360" width="14.33203125" style="417"/>
    <col min="15361" max="15361" width="6.109375" style="417" customWidth="1"/>
    <col min="15362" max="15362" width="18" style="417" customWidth="1"/>
    <col min="15363" max="15363" width="12.5546875" style="417" customWidth="1"/>
    <col min="15364" max="15364" width="12" style="417" bestFit="1" customWidth="1"/>
    <col min="15365" max="15365" width="14.33203125" style="417" customWidth="1"/>
    <col min="15366" max="15366" width="13.44140625" style="417" customWidth="1"/>
    <col min="15367" max="15367" width="12.6640625" style="417" customWidth="1"/>
    <col min="15368" max="15368" width="13.88671875" style="417" bestFit="1" customWidth="1"/>
    <col min="15369" max="15369" width="12.33203125" style="417" customWidth="1"/>
    <col min="15370" max="15370" width="1.6640625" style="417" customWidth="1"/>
    <col min="15371" max="15371" width="7.88671875" style="417" customWidth="1"/>
    <col min="15372" max="15372" width="30.44140625" style="417" customWidth="1"/>
    <col min="15373" max="15616" width="14.33203125" style="417"/>
    <col min="15617" max="15617" width="6.109375" style="417" customWidth="1"/>
    <col min="15618" max="15618" width="18" style="417" customWidth="1"/>
    <col min="15619" max="15619" width="12.5546875" style="417" customWidth="1"/>
    <col min="15620" max="15620" width="12" style="417" bestFit="1" customWidth="1"/>
    <col min="15621" max="15621" width="14.33203125" style="417" customWidth="1"/>
    <col min="15622" max="15622" width="13.44140625" style="417" customWidth="1"/>
    <col min="15623" max="15623" width="12.6640625" style="417" customWidth="1"/>
    <col min="15624" max="15624" width="13.88671875" style="417" bestFit="1" customWidth="1"/>
    <col min="15625" max="15625" width="12.33203125" style="417" customWidth="1"/>
    <col min="15626" max="15626" width="1.6640625" style="417" customWidth="1"/>
    <col min="15627" max="15627" width="7.88671875" style="417" customWidth="1"/>
    <col min="15628" max="15628" width="30.44140625" style="417" customWidth="1"/>
    <col min="15629" max="15872" width="14.33203125" style="417"/>
    <col min="15873" max="15873" width="6.109375" style="417" customWidth="1"/>
    <col min="15874" max="15874" width="18" style="417" customWidth="1"/>
    <col min="15875" max="15875" width="12.5546875" style="417" customWidth="1"/>
    <col min="15876" max="15876" width="12" style="417" bestFit="1" customWidth="1"/>
    <col min="15877" max="15877" width="14.33203125" style="417" customWidth="1"/>
    <col min="15878" max="15878" width="13.44140625" style="417" customWidth="1"/>
    <col min="15879" max="15879" width="12.6640625" style="417" customWidth="1"/>
    <col min="15880" max="15880" width="13.88671875" style="417" bestFit="1" customWidth="1"/>
    <col min="15881" max="15881" width="12.33203125" style="417" customWidth="1"/>
    <col min="15882" max="15882" width="1.6640625" style="417" customWidth="1"/>
    <col min="15883" max="15883" width="7.88671875" style="417" customWidth="1"/>
    <col min="15884" max="15884" width="30.44140625" style="417" customWidth="1"/>
    <col min="15885" max="16128" width="14.33203125" style="417"/>
    <col min="16129" max="16129" width="6.109375" style="417" customWidth="1"/>
    <col min="16130" max="16130" width="18" style="417" customWidth="1"/>
    <col min="16131" max="16131" width="12.5546875" style="417" customWidth="1"/>
    <col min="16132" max="16132" width="12" style="417" bestFit="1" customWidth="1"/>
    <col min="16133" max="16133" width="14.33203125" style="417" customWidth="1"/>
    <col min="16134" max="16134" width="13.44140625" style="417" customWidth="1"/>
    <col min="16135" max="16135" width="12.6640625" style="417" customWidth="1"/>
    <col min="16136" max="16136" width="13.88671875" style="417" bestFit="1" customWidth="1"/>
    <col min="16137" max="16137" width="12.33203125" style="417" customWidth="1"/>
    <col min="16138" max="16138" width="1.6640625" style="417" customWidth="1"/>
    <col min="16139" max="16139" width="7.88671875" style="417" customWidth="1"/>
    <col min="16140" max="16140" width="30.44140625" style="417" customWidth="1"/>
    <col min="16141" max="16384" width="14.33203125" style="417"/>
  </cols>
  <sheetData>
    <row r="1" spans="1:12" ht="20.25" customHeight="1">
      <c r="A1" s="417"/>
      <c r="B1" s="1201" t="s">
        <v>2009</v>
      </c>
      <c r="C1" s="1201"/>
      <c r="D1" s="1201"/>
      <c r="E1" s="335"/>
      <c r="F1" s="335"/>
      <c r="G1" s="335"/>
      <c r="H1" s="335"/>
      <c r="I1" s="335"/>
    </row>
    <row r="2" spans="1:12" ht="12" customHeight="1" thickBot="1">
      <c r="B2" s="335"/>
      <c r="C2" s="335"/>
      <c r="D2" s="335"/>
      <c r="E2" s="335"/>
      <c r="F2" s="335"/>
      <c r="G2" s="335"/>
      <c r="H2" s="335"/>
      <c r="I2" s="418"/>
    </row>
    <row r="3" spans="1:12" ht="24" customHeight="1">
      <c r="B3" s="1202" t="s">
        <v>2010</v>
      </c>
      <c r="C3" s="1204" t="s">
        <v>2011</v>
      </c>
      <c r="D3" s="1204" t="s">
        <v>2012</v>
      </c>
      <c r="E3" s="1207" t="s">
        <v>2013</v>
      </c>
      <c r="F3" s="1211" t="s">
        <v>2014</v>
      </c>
      <c r="G3" s="1211" t="s">
        <v>2015</v>
      </c>
      <c r="H3" s="1211" t="s">
        <v>2016</v>
      </c>
      <c r="I3" s="1213" t="s">
        <v>2017</v>
      </c>
    </row>
    <row r="4" spans="1:12" ht="24" customHeight="1">
      <c r="B4" s="1203"/>
      <c r="C4" s="1205"/>
      <c r="D4" s="1206"/>
      <c r="E4" s="1208"/>
      <c r="F4" s="1212"/>
      <c r="G4" s="1212"/>
      <c r="H4" s="1212"/>
      <c r="I4" s="1214"/>
    </row>
    <row r="5" spans="1:12" ht="39" customHeight="1">
      <c r="B5" s="419" t="s">
        <v>2018</v>
      </c>
      <c r="C5" s="420"/>
      <c r="D5" s="420"/>
      <c r="E5" s="421"/>
      <c r="F5" s="421"/>
      <c r="G5" s="422"/>
      <c r="H5" s="423"/>
      <c r="I5" s="424"/>
    </row>
    <row r="6" spans="1:12" ht="39" customHeight="1">
      <c r="B6" s="419" t="s">
        <v>2019</v>
      </c>
      <c r="C6" s="420"/>
      <c r="D6" s="420"/>
      <c r="E6" s="421"/>
      <c r="F6" s="421"/>
      <c r="G6" s="422"/>
      <c r="H6" s="423"/>
      <c r="I6" s="424"/>
    </row>
    <row r="7" spans="1:12" ht="39" customHeight="1" thickBot="1">
      <c r="B7" s="425" t="s">
        <v>2020</v>
      </c>
      <c r="C7" s="426"/>
      <c r="D7" s="426"/>
      <c r="E7" s="427"/>
      <c r="F7" s="427"/>
      <c r="G7" s="428"/>
      <c r="H7" s="429"/>
      <c r="I7" s="430"/>
    </row>
    <row r="8" spans="1:12" ht="6.95" customHeight="1">
      <c r="B8" s="431"/>
      <c r="C8" s="335"/>
      <c r="D8" s="335"/>
      <c r="E8" s="335"/>
      <c r="F8" s="335"/>
      <c r="G8" s="431"/>
      <c r="H8" s="431"/>
      <c r="I8" s="432"/>
      <c r="L8" s="433"/>
    </row>
    <row r="9" spans="1:12" s="436" customFormat="1" ht="20.25" customHeight="1">
      <c r="A9" s="434"/>
      <c r="B9" s="1209" t="s">
        <v>2021</v>
      </c>
      <c r="C9" s="1209"/>
      <c r="D9" s="1209"/>
      <c r="E9" s="1209"/>
      <c r="F9" s="1209"/>
      <c r="G9" s="1209"/>
      <c r="H9" s="1209"/>
      <c r="I9" s="1209"/>
      <c r="J9" s="435"/>
      <c r="K9" s="435"/>
    </row>
    <row r="10" spans="1:12" ht="20.25" customHeight="1">
      <c r="B10" s="1209" t="s">
        <v>2022</v>
      </c>
      <c r="C10" s="1209"/>
      <c r="D10" s="1209"/>
      <c r="E10" s="1209"/>
      <c r="F10" s="1209"/>
      <c r="G10" s="1209"/>
      <c r="H10" s="1209"/>
      <c r="I10" s="1209"/>
    </row>
    <row r="11" spans="1:12" ht="20.25" customHeight="1">
      <c r="B11" s="1209" t="s">
        <v>2023</v>
      </c>
      <c r="C11" s="1209"/>
      <c r="D11" s="1209"/>
      <c r="E11" s="1209"/>
      <c r="F11" s="1209"/>
      <c r="G11" s="1209"/>
      <c r="H11" s="1209"/>
      <c r="I11" s="1209"/>
    </row>
    <row r="12" spans="1:12" s="436" customFormat="1" ht="20.25" customHeight="1">
      <c r="A12" s="434"/>
      <c r="B12" s="1209" t="s">
        <v>2024</v>
      </c>
      <c r="C12" s="1209"/>
      <c r="D12" s="1209"/>
      <c r="E12" s="1209"/>
      <c r="F12" s="1209"/>
      <c r="G12" s="1209"/>
      <c r="H12" s="1209"/>
      <c r="I12" s="1209"/>
    </row>
    <row r="13" spans="1:12" ht="15" customHeight="1">
      <c r="B13" s="1210"/>
      <c r="C13" s="1210"/>
      <c r="D13" s="1210"/>
      <c r="E13" s="1210"/>
      <c r="F13" s="1210"/>
      <c r="G13" s="1210"/>
      <c r="H13" s="1210"/>
      <c r="I13" s="1210"/>
    </row>
  </sheetData>
  <mergeCells count="14">
    <mergeCell ref="B12:I12"/>
    <mergeCell ref="B13:I13"/>
    <mergeCell ref="G3:G4"/>
    <mergeCell ref="H3:H4"/>
    <mergeCell ref="I3:I4"/>
    <mergeCell ref="B9:I9"/>
    <mergeCell ref="B10:I10"/>
    <mergeCell ref="B11:I11"/>
    <mergeCell ref="F3:F4"/>
    <mergeCell ref="B1:D1"/>
    <mergeCell ref="B3:B4"/>
    <mergeCell ref="C3:C4"/>
    <mergeCell ref="D3:D4"/>
    <mergeCell ref="E3:E4"/>
  </mergeCells>
  <phoneticPr fontId="3"/>
  <pageMargins left="0.78740157480314965" right="0.78740157480314965" top="0.78740157480314965" bottom="0.98425196850393704" header="0.51181102362204722" footer="0.51181102362204722"/>
  <pageSetup paperSize="9" scale="84" firstPageNumber="44" orientation="landscape" useFirstPageNumber="1" r:id="rId1"/>
  <headerFooter alignWithMargins="0">
    <oddFooter xml:space="preserve">&amp;R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12678-5D83-CD4D-859B-35BDEE691DFB}">
  <dimension ref="A1:L14"/>
  <sheetViews>
    <sheetView zoomScaleNormal="100" zoomScalePageLayoutView="90" workbookViewId="0">
      <selection activeCell="K22" sqref="K22"/>
    </sheetView>
  </sheetViews>
  <sheetFormatPr defaultColWidth="2.33203125" defaultRowHeight="12"/>
  <cols>
    <col min="1" max="1" width="2.88671875" style="437" customWidth="1"/>
    <col min="2" max="2" width="14.33203125" style="437" customWidth="1"/>
    <col min="3" max="6" width="10" style="437" customWidth="1"/>
    <col min="7" max="7" width="11.44140625" style="437" customWidth="1"/>
    <col min="8" max="8" width="9.88671875" style="437" customWidth="1"/>
    <col min="9" max="11" width="9.109375" style="437" customWidth="1"/>
    <col min="12" max="12" width="18.109375" style="437" customWidth="1"/>
    <col min="13" max="13" width="2.5546875" style="437" customWidth="1"/>
    <col min="14" max="255" width="7.5546875" style="437" customWidth="1"/>
    <col min="256" max="256" width="2.33203125" style="437"/>
    <col min="257" max="257" width="2.88671875" style="437" customWidth="1"/>
    <col min="258" max="258" width="14.33203125" style="437" customWidth="1"/>
    <col min="259" max="262" width="10" style="437" customWidth="1"/>
    <col min="263" max="263" width="11.44140625" style="437" customWidth="1"/>
    <col min="264" max="264" width="9.88671875" style="437" customWidth="1"/>
    <col min="265" max="267" width="9.109375" style="437" customWidth="1"/>
    <col min="268" max="268" width="18.109375" style="437" customWidth="1"/>
    <col min="269" max="269" width="2.5546875" style="437" customWidth="1"/>
    <col min="270" max="511" width="7.5546875" style="437" customWidth="1"/>
    <col min="512" max="512" width="2.33203125" style="437"/>
    <col min="513" max="513" width="2.88671875" style="437" customWidth="1"/>
    <col min="514" max="514" width="14.33203125" style="437" customWidth="1"/>
    <col min="515" max="518" width="10" style="437" customWidth="1"/>
    <col min="519" max="519" width="11.44140625" style="437" customWidth="1"/>
    <col min="520" max="520" width="9.88671875" style="437" customWidth="1"/>
    <col min="521" max="523" width="9.109375" style="437" customWidth="1"/>
    <col min="524" max="524" width="18.109375" style="437" customWidth="1"/>
    <col min="525" max="525" width="2.5546875" style="437" customWidth="1"/>
    <col min="526" max="767" width="7.5546875" style="437" customWidth="1"/>
    <col min="768" max="768" width="2.33203125" style="437"/>
    <col min="769" max="769" width="2.88671875" style="437" customWidth="1"/>
    <col min="770" max="770" width="14.33203125" style="437" customWidth="1"/>
    <col min="771" max="774" width="10" style="437" customWidth="1"/>
    <col min="775" max="775" width="11.44140625" style="437" customWidth="1"/>
    <col min="776" max="776" width="9.88671875" style="437" customWidth="1"/>
    <col min="777" max="779" width="9.109375" style="437" customWidth="1"/>
    <col min="780" max="780" width="18.109375" style="437" customWidth="1"/>
    <col min="781" max="781" width="2.5546875" style="437" customWidth="1"/>
    <col min="782" max="1023" width="7.5546875" style="437" customWidth="1"/>
    <col min="1024" max="1024" width="2.33203125" style="437"/>
    <col min="1025" max="1025" width="2.88671875" style="437" customWidth="1"/>
    <col min="1026" max="1026" width="14.33203125" style="437" customWidth="1"/>
    <col min="1027" max="1030" width="10" style="437" customWidth="1"/>
    <col min="1031" max="1031" width="11.44140625" style="437" customWidth="1"/>
    <col min="1032" max="1032" width="9.88671875" style="437" customWidth="1"/>
    <col min="1033" max="1035" width="9.109375" style="437" customWidth="1"/>
    <col min="1036" max="1036" width="18.109375" style="437" customWidth="1"/>
    <col min="1037" max="1037" width="2.5546875" style="437" customWidth="1"/>
    <col min="1038" max="1279" width="7.5546875" style="437" customWidth="1"/>
    <col min="1280" max="1280" width="2.33203125" style="437"/>
    <col min="1281" max="1281" width="2.88671875" style="437" customWidth="1"/>
    <col min="1282" max="1282" width="14.33203125" style="437" customWidth="1"/>
    <col min="1283" max="1286" width="10" style="437" customWidth="1"/>
    <col min="1287" max="1287" width="11.44140625" style="437" customWidth="1"/>
    <col min="1288" max="1288" width="9.88671875" style="437" customWidth="1"/>
    <col min="1289" max="1291" width="9.109375" style="437" customWidth="1"/>
    <col min="1292" max="1292" width="18.109375" style="437" customWidth="1"/>
    <col min="1293" max="1293" width="2.5546875" style="437" customWidth="1"/>
    <col min="1294" max="1535" width="7.5546875" style="437" customWidth="1"/>
    <col min="1536" max="1536" width="2.33203125" style="437"/>
    <col min="1537" max="1537" width="2.88671875" style="437" customWidth="1"/>
    <col min="1538" max="1538" width="14.33203125" style="437" customWidth="1"/>
    <col min="1539" max="1542" width="10" style="437" customWidth="1"/>
    <col min="1543" max="1543" width="11.44140625" style="437" customWidth="1"/>
    <col min="1544" max="1544" width="9.88671875" style="437" customWidth="1"/>
    <col min="1545" max="1547" width="9.109375" style="437" customWidth="1"/>
    <col min="1548" max="1548" width="18.109375" style="437" customWidth="1"/>
    <col min="1549" max="1549" width="2.5546875" style="437" customWidth="1"/>
    <col min="1550" max="1791" width="7.5546875" style="437" customWidth="1"/>
    <col min="1792" max="1792" width="2.33203125" style="437"/>
    <col min="1793" max="1793" width="2.88671875" style="437" customWidth="1"/>
    <col min="1794" max="1794" width="14.33203125" style="437" customWidth="1"/>
    <col min="1795" max="1798" width="10" style="437" customWidth="1"/>
    <col min="1799" max="1799" width="11.44140625" style="437" customWidth="1"/>
    <col min="1800" max="1800" width="9.88671875" style="437" customWidth="1"/>
    <col min="1801" max="1803" width="9.109375" style="437" customWidth="1"/>
    <col min="1804" max="1804" width="18.109375" style="437" customWidth="1"/>
    <col min="1805" max="1805" width="2.5546875" style="437" customWidth="1"/>
    <col min="1806" max="2047" width="7.5546875" style="437" customWidth="1"/>
    <col min="2048" max="2048" width="2.33203125" style="437"/>
    <col min="2049" max="2049" width="2.88671875" style="437" customWidth="1"/>
    <col min="2050" max="2050" width="14.33203125" style="437" customWidth="1"/>
    <col min="2051" max="2054" width="10" style="437" customWidth="1"/>
    <col min="2055" max="2055" width="11.44140625" style="437" customWidth="1"/>
    <col min="2056" max="2056" width="9.88671875" style="437" customWidth="1"/>
    <col min="2057" max="2059" width="9.109375" style="437" customWidth="1"/>
    <col min="2060" max="2060" width="18.109375" style="437" customWidth="1"/>
    <col min="2061" max="2061" width="2.5546875" style="437" customWidth="1"/>
    <col min="2062" max="2303" width="7.5546875" style="437" customWidth="1"/>
    <col min="2304" max="2304" width="2.33203125" style="437"/>
    <col min="2305" max="2305" width="2.88671875" style="437" customWidth="1"/>
    <col min="2306" max="2306" width="14.33203125" style="437" customWidth="1"/>
    <col min="2307" max="2310" width="10" style="437" customWidth="1"/>
    <col min="2311" max="2311" width="11.44140625" style="437" customWidth="1"/>
    <col min="2312" max="2312" width="9.88671875" style="437" customWidth="1"/>
    <col min="2313" max="2315" width="9.109375" style="437" customWidth="1"/>
    <col min="2316" max="2316" width="18.109375" style="437" customWidth="1"/>
    <col min="2317" max="2317" width="2.5546875" style="437" customWidth="1"/>
    <col min="2318" max="2559" width="7.5546875" style="437" customWidth="1"/>
    <col min="2560" max="2560" width="2.33203125" style="437"/>
    <col min="2561" max="2561" width="2.88671875" style="437" customWidth="1"/>
    <col min="2562" max="2562" width="14.33203125" style="437" customWidth="1"/>
    <col min="2563" max="2566" width="10" style="437" customWidth="1"/>
    <col min="2567" max="2567" width="11.44140625" style="437" customWidth="1"/>
    <col min="2568" max="2568" width="9.88671875" style="437" customWidth="1"/>
    <col min="2569" max="2571" width="9.109375" style="437" customWidth="1"/>
    <col min="2572" max="2572" width="18.109375" style="437" customWidth="1"/>
    <col min="2573" max="2573" width="2.5546875" style="437" customWidth="1"/>
    <col min="2574" max="2815" width="7.5546875" style="437" customWidth="1"/>
    <col min="2816" max="2816" width="2.33203125" style="437"/>
    <col min="2817" max="2817" width="2.88671875" style="437" customWidth="1"/>
    <col min="2818" max="2818" width="14.33203125" style="437" customWidth="1"/>
    <col min="2819" max="2822" width="10" style="437" customWidth="1"/>
    <col min="2823" max="2823" width="11.44140625" style="437" customWidth="1"/>
    <col min="2824" max="2824" width="9.88671875" style="437" customWidth="1"/>
    <col min="2825" max="2827" width="9.109375" style="437" customWidth="1"/>
    <col min="2828" max="2828" width="18.109375" style="437" customWidth="1"/>
    <col min="2829" max="2829" width="2.5546875" style="437" customWidth="1"/>
    <col min="2830" max="3071" width="7.5546875" style="437" customWidth="1"/>
    <col min="3072" max="3072" width="2.33203125" style="437"/>
    <col min="3073" max="3073" width="2.88671875" style="437" customWidth="1"/>
    <col min="3074" max="3074" width="14.33203125" style="437" customWidth="1"/>
    <col min="3075" max="3078" width="10" style="437" customWidth="1"/>
    <col min="3079" max="3079" width="11.44140625" style="437" customWidth="1"/>
    <col min="3080" max="3080" width="9.88671875" style="437" customWidth="1"/>
    <col min="3081" max="3083" width="9.109375" style="437" customWidth="1"/>
    <col min="3084" max="3084" width="18.109375" style="437" customWidth="1"/>
    <col min="3085" max="3085" width="2.5546875" style="437" customWidth="1"/>
    <col min="3086" max="3327" width="7.5546875" style="437" customWidth="1"/>
    <col min="3328" max="3328" width="2.33203125" style="437"/>
    <col min="3329" max="3329" width="2.88671875" style="437" customWidth="1"/>
    <col min="3330" max="3330" width="14.33203125" style="437" customWidth="1"/>
    <col min="3331" max="3334" width="10" style="437" customWidth="1"/>
    <col min="3335" max="3335" width="11.44140625" style="437" customWidth="1"/>
    <col min="3336" max="3336" width="9.88671875" style="437" customWidth="1"/>
    <col min="3337" max="3339" width="9.109375" style="437" customWidth="1"/>
    <col min="3340" max="3340" width="18.109375" style="437" customWidth="1"/>
    <col min="3341" max="3341" width="2.5546875" style="437" customWidth="1"/>
    <col min="3342" max="3583" width="7.5546875" style="437" customWidth="1"/>
    <col min="3584" max="3584" width="2.33203125" style="437"/>
    <col min="3585" max="3585" width="2.88671875" style="437" customWidth="1"/>
    <col min="3586" max="3586" width="14.33203125" style="437" customWidth="1"/>
    <col min="3587" max="3590" width="10" style="437" customWidth="1"/>
    <col min="3591" max="3591" width="11.44140625" style="437" customWidth="1"/>
    <col min="3592" max="3592" width="9.88671875" style="437" customWidth="1"/>
    <col min="3593" max="3595" width="9.109375" style="437" customWidth="1"/>
    <col min="3596" max="3596" width="18.109375" style="437" customWidth="1"/>
    <col min="3597" max="3597" width="2.5546875" style="437" customWidth="1"/>
    <col min="3598" max="3839" width="7.5546875" style="437" customWidth="1"/>
    <col min="3840" max="3840" width="2.33203125" style="437"/>
    <col min="3841" max="3841" width="2.88671875" style="437" customWidth="1"/>
    <col min="3842" max="3842" width="14.33203125" style="437" customWidth="1"/>
    <col min="3843" max="3846" width="10" style="437" customWidth="1"/>
    <col min="3847" max="3847" width="11.44140625" style="437" customWidth="1"/>
    <col min="3848" max="3848" width="9.88671875" style="437" customWidth="1"/>
    <col min="3849" max="3851" width="9.109375" style="437" customWidth="1"/>
    <col min="3852" max="3852" width="18.109375" style="437" customWidth="1"/>
    <col min="3853" max="3853" width="2.5546875" style="437" customWidth="1"/>
    <col min="3854" max="4095" width="7.5546875" style="437" customWidth="1"/>
    <col min="4096" max="4096" width="2.33203125" style="437"/>
    <col min="4097" max="4097" width="2.88671875" style="437" customWidth="1"/>
    <col min="4098" max="4098" width="14.33203125" style="437" customWidth="1"/>
    <col min="4099" max="4102" width="10" style="437" customWidth="1"/>
    <col min="4103" max="4103" width="11.44140625" style="437" customWidth="1"/>
    <col min="4104" max="4104" width="9.88671875" style="437" customWidth="1"/>
    <col min="4105" max="4107" width="9.109375" style="437" customWidth="1"/>
    <col min="4108" max="4108" width="18.109375" style="437" customWidth="1"/>
    <col min="4109" max="4109" width="2.5546875" style="437" customWidth="1"/>
    <col min="4110" max="4351" width="7.5546875" style="437" customWidth="1"/>
    <col min="4352" max="4352" width="2.33203125" style="437"/>
    <col min="4353" max="4353" width="2.88671875" style="437" customWidth="1"/>
    <col min="4354" max="4354" width="14.33203125" style="437" customWidth="1"/>
    <col min="4355" max="4358" width="10" style="437" customWidth="1"/>
    <col min="4359" max="4359" width="11.44140625" style="437" customWidth="1"/>
    <col min="4360" max="4360" width="9.88671875" style="437" customWidth="1"/>
    <col min="4361" max="4363" width="9.109375" style="437" customWidth="1"/>
    <col min="4364" max="4364" width="18.109375" style="437" customWidth="1"/>
    <col min="4365" max="4365" width="2.5546875" style="437" customWidth="1"/>
    <col min="4366" max="4607" width="7.5546875" style="437" customWidth="1"/>
    <col min="4608" max="4608" width="2.33203125" style="437"/>
    <col min="4609" max="4609" width="2.88671875" style="437" customWidth="1"/>
    <col min="4610" max="4610" width="14.33203125" style="437" customWidth="1"/>
    <col min="4611" max="4614" width="10" style="437" customWidth="1"/>
    <col min="4615" max="4615" width="11.44140625" style="437" customWidth="1"/>
    <col min="4616" max="4616" width="9.88671875" style="437" customWidth="1"/>
    <col min="4617" max="4619" width="9.109375" style="437" customWidth="1"/>
    <col min="4620" max="4620" width="18.109375" style="437" customWidth="1"/>
    <col min="4621" max="4621" width="2.5546875" style="437" customWidth="1"/>
    <col min="4622" max="4863" width="7.5546875" style="437" customWidth="1"/>
    <col min="4864" max="4864" width="2.33203125" style="437"/>
    <col min="4865" max="4865" width="2.88671875" style="437" customWidth="1"/>
    <col min="4866" max="4866" width="14.33203125" style="437" customWidth="1"/>
    <col min="4867" max="4870" width="10" style="437" customWidth="1"/>
    <col min="4871" max="4871" width="11.44140625" style="437" customWidth="1"/>
    <col min="4872" max="4872" width="9.88671875" style="437" customWidth="1"/>
    <col min="4873" max="4875" width="9.109375" style="437" customWidth="1"/>
    <col min="4876" max="4876" width="18.109375" style="437" customWidth="1"/>
    <col min="4877" max="4877" width="2.5546875" style="437" customWidth="1"/>
    <col min="4878" max="5119" width="7.5546875" style="437" customWidth="1"/>
    <col min="5120" max="5120" width="2.33203125" style="437"/>
    <col min="5121" max="5121" width="2.88671875" style="437" customWidth="1"/>
    <col min="5122" max="5122" width="14.33203125" style="437" customWidth="1"/>
    <col min="5123" max="5126" width="10" style="437" customWidth="1"/>
    <col min="5127" max="5127" width="11.44140625" style="437" customWidth="1"/>
    <col min="5128" max="5128" width="9.88671875" style="437" customWidth="1"/>
    <col min="5129" max="5131" width="9.109375" style="437" customWidth="1"/>
    <col min="5132" max="5132" width="18.109375" style="437" customWidth="1"/>
    <col min="5133" max="5133" width="2.5546875" style="437" customWidth="1"/>
    <col min="5134" max="5375" width="7.5546875" style="437" customWidth="1"/>
    <col min="5376" max="5376" width="2.33203125" style="437"/>
    <col min="5377" max="5377" width="2.88671875" style="437" customWidth="1"/>
    <col min="5378" max="5378" width="14.33203125" style="437" customWidth="1"/>
    <col min="5379" max="5382" width="10" style="437" customWidth="1"/>
    <col min="5383" max="5383" width="11.44140625" style="437" customWidth="1"/>
    <col min="5384" max="5384" width="9.88671875" style="437" customWidth="1"/>
    <col min="5385" max="5387" width="9.109375" style="437" customWidth="1"/>
    <col min="5388" max="5388" width="18.109375" style="437" customWidth="1"/>
    <col min="5389" max="5389" width="2.5546875" style="437" customWidth="1"/>
    <col min="5390" max="5631" width="7.5546875" style="437" customWidth="1"/>
    <col min="5632" max="5632" width="2.33203125" style="437"/>
    <col min="5633" max="5633" width="2.88671875" style="437" customWidth="1"/>
    <col min="5634" max="5634" width="14.33203125" style="437" customWidth="1"/>
    <col min="5635" max="5638" width="10" style="437" customWidth="1"/>
    <col min="5639" max="5639" width="11.44140625" style="437" customWidth="1"/>
    <col min="5640" max="5640" width="9.88671875" style="437" customWidth="1"/>
    <col min="5641" max="5643" width="9.109375" style="437" customWidth="1"/>
    <col min="5644" max="5644" width="18.109375" style="437" customWidth="1"/>
    <col min="5645" max="5645" width="2.5546875" style="437" customWidth="1"/>
    <col min="5646" max="5887" width="7.5546875" style="437" customWidth="1"/>
    <col min="5888" max="5888" width="2.33203125" style="437"/>
    <col min="5889" max="5889" width="2.88671875" style="437" customWidth="1"/>
    <col min="5890" max="5890" width="14.33203125" style="437" customWidth="1"/>
    <col min="5891" max="5894" width="10" style="437" customWidth="1"/>
    <col min="5895" max="5895" width="11.44140625" style="437" customWidth="1"/>
    <col min="5896" max="5896" width="9.88671875" style="437" customWidth="1"/>
    <col min="5897" max="5899" width="9.109375" style="437" customWidth="1"/>
    <col min="5900" max="5900" width="18.109375" style="437" customWidth="1"/>
    <col min="5901" max="5901" width="2.5546875" style="437" customWidth="1"/>
    <col min="5902" max="6143" width="7.5546875" style="437" customWidth="1"/>
    <col min="6144" max="6144" width="2.33203125" style="437"/>
    <col min="6145" max="6145" width="2.88671875" style="437" customWidth="1"/>
    <col min="6146" max="6146" width="14.33203125" style="437" customWidth="1"/>
    <col min="6147" max="6150" width="10" style="437" customWidth="1"/>
    <col min="6151" max="6151" width="11.44140625" style="437" customWidth="1"/>
    <col min="6152" max="6152" width="9.88671875" style="437" customWidth="1"/>
    <col min="6153" max="6155" width="9.109375" style="437" customWidth="1"/>
    <col min="6156" max="6156" width="18.109375" style="437" customWidth="1"/>
    <col min="6157" max="6157" width="2.5546875" style="437" customWidth="1"/>
    <col min="6158" max="6399" width="7.5546875" style="437" customWidth="1"/>
    <col min="6400" max="6400" width="2.33203125" style="437"/>
    <col min="6401" max="6401" width="2.88671875" style="437" customWidth="1"/>
    <col min="6402" max="6402" width="14.33203125" style="437" customWidth="1"/>
    <col min="6403" max="6406" width="10" style="437" customWidth="1"/>
    <col min="6407" max="6407" width="11.44140625" style="437" customWidth="1"/>
    <col min="6408" max="6408" width="9.88671875" style="437" customWidth="1"/>
    <col min="6409" max="6411" width="9.109375" style="437" customWidth="1"/>
    <col min="6412" max="6412" width="18.109375" style="437" customWidth="1"/>
    <col min="6413" max="6413" width="2.5546875" style="437" customWidth="1"/>
    <col min="6414" max="6655" width="7.5546875" style="437" customWidth="1"/>
    <col min="6656" max="6656" width="2.33203125" style="437"/>
    <col min="6657" max="6657" width="2.88671875" style="437" customWidth="1"/>
    <col min="6658" max="6658" width="14.33203125" style="437" customWidth="1"/>
    <col min="6659" max="6662" width="10" style="437" customWidth="1"/>
    <col min="6663" max="6663" width="11.44140625" style="437" customWidth="1"/>
    <col min="6664" max="6664" width="9.88671875" style="437" customWidth="1"/>
    <col min="6665" max="6667" width="9.109375" style="437" customWidth="1"/>
    <col min="6668" max="6668" width="18.109375" style="437" customWidth="1"/>
    <col min="6669" max="6669" width="2.5546875" style="437" customWidth="1"/>
    <col min="6670" max="6911" width="7.5546875" style="437" customWidth="1"/>
    <col min="6912" max="6912" width="2.33203125" style="437"/>
    <col min="6913" max="6913" width="2.88671875" style="437" customWidth="1"/>
    <col min="6914" max="6914" width="14.33203125" style="437" customWidth="1"/>
    <col min="6915" max="6918" width="10" style="437" customWidth="1"/>
    <col min="6919" max="6919" width="11.44140625" style="437" customWidth="1"/>
    <col min="6920" max="6920" width="9.88671875" style="437" customWidth="1"/>
    <col min="6921" max="6923" width="9.109375" style="437" customWidth="1"/>
    <col min="6924" max="6924" width="18.109375" style="437" customWidth="1"/>
    <col min="6925" max="6925" width="2.5546875" style="437" customWidth="1"/>
    <col min="6926" max="7167" width="7.5546875" style="437" customWidth="1"/>
    <col min="7168" max="7168" width="2.33203125" style="437"/>
    <col min="7169" max="7169" width="2.88671875" style="437" customWidth="1"/>
    <col min="7170" max="7170" width="14.33203125" style="437" customWidth="1"/>
    <col min="7171" max="7174" width="10" style="437" customWidth="1"/>
    <col min="7175" max="7175" width="11.44140625" style="437" customWidth="1"/>
    <col min="7176" max="7176" width="9.88671875" style="437" customWidth="1"/>
    <col min="7177" max="7179" width="9.109375" style="437" customWidth="1"/>
    <col min="7180" max="7180" width="18.109375" style="437" customWidth="1"/>
    <col min="7181" max="7181" width="2.5546875" style="437" customWidth="1"/>
    <col min="7182" max="7423" width="7.5546875" style="437" customWidth="1"/>
    <col min="7424" max="7424" width="2.33203125" style="437"/>
    <col min="7425" max="7425" width="2.88671875" style="437" customWidth="1"/>
    <col min="7426" max="7426" width="14.33203125" style="437" customWidth="1"/>
    <col min="7427" max="7430" width="10" style="437" customWidth="1"/>
    <col min="7431" max="7431" width="11.44140625" style="437" customWidth="1"/>
    <col min="7432" max="7432" width="9.88671875" style="437" customWidth="1"/>
    <col min="7433" max="7435" width="9.109375" style="437" customWidth="1"/>
    <col min="7436" max="7436" width="18.109375" style="437" customWidth="1"/>
    <col min="7437" max="7437" width="2.5546875" style="437" customWidth="1"/>
    <col min="7438" max="7679" width="7.5546875" style="437" customWidth="1"/>
    <col min="7680" max="7680" width="2.33203125" style="437"/>
    <col min="7681" max="7681" width="2.88671875" style="437" customWidth="1"/>
    <col min="7682" max="7682" width="14.33203125" style="437" customWidth="1"/>
    <col min="7683" max="7686" width="10" style="437" customWidth="1"/>
    <col min="7687" max="7687" width="11.44140625" style="437" customWidth="1"/>
    <col min="7688" max="7688" width="9.88671875" style="437" customWidth="1"/>
    <col min="7689" max="7691" width="9.109375" style="437" customWidth="1"/>
    <col min="7692" max="7692" width="18.109375" style="437" customWidth="1"/>
    <col min="7693" max="7693" width="2.5546875" style="437" customWidth="1"/>
    <col min="7694" max="7935" width="7.5546875" style="437" customWidth="1"/>
    <col min="7936" max="7936" width="2.33203125" style="437"/>
    <col min="7937" max="7937" width="2.88671875" style="437" customWidth="1"/>
    <col min="7938" max="7938" width="14.33203125" style="437" customWidth="1"/>
    <col min="7939" max="7942" width="10" style="437" customWidth="1"/>
    <col min="7943" max="7943" width="11.44140625" style="437" customWidth="1"/>
    <col min="7944" max="7944" width="9.88671875" style="437" customWidth="1"/>
    <col min="7945" max="7947" width="9.109375" style="437" customWidth="1"/>
    <col min="7948" max="7948" width="18.109375" style="437" customWidth="1"/>
    <col min="7949" max="7949" width="2.5546875" style="437" customWidth="1"/>
    <col min="7950" max="8191" width="7.5546875" style="437" customWidth="1"/>
    <col min="8192" max="8192" width="2.33203125" style="437"/>
    <col min="8193" max="8193" width="2.88671875" style="437" customWidth="1"/>
    <col min="8194" max="8194" width="14.33203125" style="437" customWidth="1"/>
    <col min="8195" max="8198" width="10" style="437" customWidth="1"/>
    <col min="8199" max="8199" width="11.44140625" style="437" customWidth="1"/>
    <col min="8200" max="8200" width="9.88671875" style="437" customWidth="1"/>
    <col min="8201" max="8203" width="9.109375" style="437" customWidth="1"/>
    <col min="8204" max="8204" width="18.109375" style="437" customWidth="1"/>
    <col min="8205" max="8205" width="2.5546875" style="437" customWidth="1"/>
    <col min="8206" max="8447" width="7.5546875" style="437" customWidth="1"/>
    <col min="8448" max="8448" width="2.33203125" style="437"/>
    <col min="8449" max="8449" width="2.88671875" style="437" customWidth="1"/>
    <col min="8450" max="8450" width="14.33203125" style="437" customWidth="1"/>
    <col min="8451" max="8454" width="10" style="437" customWidth="1"/>
    <col min="8455" max="8455" width="11.44140625" style="437" customWidth="1"/>
    <col min="8456" max="8456" width="9.88671875" style="437" customWidth="1"/>
    <col min="8457" max="8459" width="9.109375" style="437" customWidth="1"/>
    <col min="8460" max="8460" width="18.109375" style="437" customWidth="1"/>
    <col min="8461" max="8461" width="2.5546875" style="437" customWidth="1"/>
    <col min="8462" max="8703" width="7.5546875" style="437" customWidth="1"/>
    <col min="8704" max="8704" width="2.33203125" style="437"/>
    <col min="8705" max="8705" width="2.88671875" style="437" customWidth="1"/>
    <col min="8706" max="8706" width="14.33203125" style="437" customWidth="1"/>
    <col min="8707" max="8710" width="10" style="437" customWidth="1"/>
    <col min="8711" max="8711" width="11.44140625" style="437" customWidth="1"/>
    <col min="8712" max="8712" width="9.88671875" style="437" customWidth="1"/>
    <col min="8713" max="8715" width="9.109375" style="437" customWidth="1"/>
    <col min="8716" max="8716" width="18.109375" style="437" customWidth="1"/>
    <col min="8717" max="8717" width="2.5546875" style="437" customWidth="1"/>
    <col min="8718" max="8959" width="7.5546875" style="437" customWidth="1"/>
    <col min="8960" max="8960" width="2.33203125" style="437"/>
    <col min="8961" max="8961" width="2.88671875" style="437" customWidth="1"/>
    <col min="8962" max="8962" width="14.33203125" style="437" customWidth="1"/>
    <col min="8963" max="8966" width="10" style="437" customWidth="1"/>
    <col min="8967" max="8967" width="11.44140625" style="437" customWidth="1"/>
    <col min="8968" max="8968" width="9.88671875" style="437" customWidth="1"/>
    <col min="8969" max="8971" width="9.109375" style="437" customWidth="1"/>
    <col min="8972" max="8972" width="18.109375" style="437" customWidth="1"/>
    <col min="8973" max="8973" width="2.5546875" style="437" customWidth="1"/>
    <col min="8974" max="9215" width="7.5546875" style="437" customWidth="1"/>
    <col min="9216" max="9216" width="2.33203125" style="437"/>
    <col min="9217" max="9217" width="2.88671875" style="437" customWidth="1"/>
    <col min="9218" max="9218" width="14.33203125" style="437" customWidth="1"/>
    <col min="9219" max="9222" width="10" style="437" customWidth="1"/>
    <col min="9223" max="9223" width="11.44140625" style="437" customWidth="1"/>
    <col min="9224" max="9224" width="9.88671875" style="437" customWidth="1"/>
    <col min="9225" max="9227" width="9.109375" style="437" customWidth="1"/>
    <col min="9228" max="9228" width="18.109375" style="437" customWidth="1"/>
    <col min="9229" max="9229" width="2.5546875" style="437" customWidth="1"/>
    <col min="9230" max="9471" width="7.5546875" style="437" customWidth="1"/>
    <col min="9472" max="9472" width="2.33203125" style="437"/>
    <col min="9473" max="9473" width="2.88671875" style="437" customWidth="1"/>
    <col min="9474" max="9474" width="14.33203125" style="437" customWidth="1"/>
    <col min="9475" max="9478" width="10" style="437" customWidth="1"/>
    <col min="9479" max="9479" width="11.44140625" style="437" customWidth="1"/>
    <col min="9480" max="9480" width="9.88671875" style="437" customWidth="1"/>
    <col min="9481" max="9483" width="9.109375" style="437" customWidth="1"/>
    <col min="9484" max="9484" width="18.109375" style="437" customWidth="1"/>
    <col min="9485" max="9485" width="2.5546875" style="437" customWidth="1"/>
    <col min="9486" max="9727" width="7.5546875" style="437" customWidth="1"/>
    <col min="9728" max="9728" width="2.33203125" style="437"/>
    <col min="9729" max="9729" width="2.88671875" style="437" customWidth="1"/>
    <col min="9730" max="9730" width="14.33203125" style="437" customWidth="1"/>
    <col min="9731" max="9734" width="10" style="437" customWidth="1"/>
    <col min="9735" max="9735" width="11.44140625" style="437" customWidth="1"/>
    <col min="9736" max="9736" width="9.88671875" style="437" customWidth="1"/>
    <col min="9737" max="9739" width="9.109375" style="437" customWidth="1"/>
    <col min="9740" max="9740" width="18.109375" style="437" customWidth="1"/>
    <col min="9741" max="9741" width="2.5546875" style="437" customWidth="1"/>
    <col min="9742" max="9983" width="7.5546875" style="437" customWidth="1"/>
    <col min="9984" max="9984" width="2.33203125" style="437"/>
    <col min="9985" max="9985" width="2.88671875" style="437" customWidth="1"/>
    <col min="9986" max="9986" width="14.33203125" style="437" customWidth="1"/>
    <col min="9987" max="9990" width="10" style="437" customWidth="1"/>
    <col min="9991" max="9991" width="11.44140625" style="437" customWidth="1"/>
    <col min="9992" max="9992" width="9.88671875" style="437" customWidth="1"/>
    <col min="9993" max="9995" width="9.109375" style="437" customWidth="1"/>
    <col min="9996" max="9996" width="18.109375" style="437" customWidth="1"/>
    <col min="9997" max="9997" width="2.5546875" style="437" customWidth="1"/>
    <col min="9998" max="10239" width="7.5546875" style="437" customWidth="1"/>
    <col min="10240" max="10240" width="2.33203125" style="437"/>
    <col min="10241" max="10241" width="2.88671875" style="437" customWidth="1"/>
    <col min="10242" max="10242" width="14.33203125" style="437" customWidth="1"/>
    <col min="10243" max="10246" width="10" style="437" customWidth="1"/>
    <col min="10247" max="10247" width="11.44140625" style="437" customWidth="1"/>
    <col min="10248" max="10248" width="9.88671875" style="437" customWidth="1"/>
    <col min="10249" max="10251" width="9.109375" style="437" customWidth="1"/>
    <col min="10252" max="10252" width="18.109375" style="437" customWidth="1"/>
    <col min="10253" max="10253" width="2.5546875" style="437" customWidth="1"/>
    <col min="10254" max="10495" width="7.5546875" style="437" customWidth="1"/>
    <col min="10496" max="10496" width="2.33203125" style="437"/>
    <col min="10497" max="10497" width="2.88671875" style="437" customWidth="1"/>
    <col min="10498" max="10498" width="14.33203125" style="437" customWidth="1"/>
    <col min="10499" max="10502" width="10" style="437" customWidth="1"/>
    <col min="10503" max="10503" width="11.44140625" style="437" customWidth="1"/>
    <col min="10504" max="10504" width="9.88671875" style="437" customWidth="1"/>
    <col min="10505" max="10507" width="9.109375" style="437" customWidth="1"/>
    <col min="10508" max="10508" width="18.109375" style="437" customWidth="1"/>
    <col min="10509" max="10509" width="2.5546875" style="437" customWidth="1"/>
    <col min="10510" max="10751" width="7.5546875" style="437" customWidth="1"/>
    <col min="10752" max="10752" width="2.33203125" style="437"/>
    <col min="10753" max="10753" width="2.88671875" style="437" customWidth="1"/>
    <col min="10754" max="10754" width="14.33203125" style="437" customWidth="1"/>
    <col min="10755" max="10758" width="10" style="437" customWidth="1"/>
    <col min="10759" max="10759" width="11.44140625" style="437" customWidth="1"/>
    <col min="10760" max="10760" width="9.88671875" style="437" customWidth="1"/>
    <col min="10761" max="10763" width="9.109375" style="437" customWidth="1"/>
    <col min="10764" max="10764" width="18.109375" style="437" customWidth="1"/>
    <col min="10765" max="10765" width="2.5546875" style="437" customWidth="1"/>
    <col min="10766" max="11007" width="7.5546875" style="437" customWidth="1"/>
    <col min="11008" max="11008" width="2.33203125" style="437"/>
    <col min="11009" max="11009" width="2.88671875" style="437" customWidth="1"/>
    <col min="11010" max="11010" width="14.33203125" style="437" customWidth="1"/>
    <col min="11011" max="11014" width="10" style="437" customWidth="1"/>
    <col min="11015" max="11015" width="11.44140625" style="437" customWidth="1"/>
    <col min="11016" max="11016" width="9.88671875" style="437" customWidth="1"/>
    <col min="11017" max="11019" width="9.109375" style="437" customWidth="1"/>
    <col min="11020" max="11020" width="18.109375" style="437" customWidth="1"/>
    <col min="11021" max="11021" width="2.5546875" style="437" customWidth="1"/>
    <col min="11022" max="11263" width="7.5546875" style="437" customWidth="1"/>
    <col min="11264" max="11264" width="2.33203125" style="437"/>
    <col min="11265" max="11265" width="2.88671875" style="437" customWidth="1"/>
    <col min="11266" max="11266" width="14.33203125" style="437" customWidth="1"/>
    <col min="11267" max="11270" width="10" style="437" customWidth="1"/>
    <col min="11271" max="11271" width="11.44140625" style="437" customWidth="1"/>
    <col min="11272" max="11272" width="9.88671875" style="437" customWidth="1"/>
    <col min="11273" max="11275" width="9.109375" style="437" customWidth="1"/>
    <col min="11276" max="11276" width="18.109375" style="437" customWidth="1"/>
    <col min="11277" max="11277" width="2.5546875" style="437" customWidth="1"/>
    <col min="11278" max="11519" width="7.5546875" style="437" customWidth="1"/>
    <col min="11520" max="11520" width="2.33203125" style="437"/>
    <col min="11521" max="11521" width="2.88671875" style="437" customWidth="1"/>
    <col min="11522" max="11522" width="14.33203125" style="437" customWidth="1"/>
    <col min="11523" max="11526" width="10" style="437" customWidth="1"/>
    <col min="11527" max="11527" width="11.44140625" style="437" customWidth="1"/>
    <col min="11528" max="11528" width="9.88671875" style="437" customWidth="1"/>
    <col min="11529" max="11531" width="9.109375" style="437" customWidth="1"/>
    <col min="11532" max="11532" width="18.109375" style="437" customWidth="1"/>
    <col min="11533" max="11533" width="2.5546875" style="437" customWidth="1"/>
    <col min="11534" max="11775" width="7.5546875" style="437" customWidth="1"/>
    <col min="11776" max="11776" width="2.33203125" style="437"/>
    <col min="11777" max="11777" width="2.88671875" style="437" customWidth="1"/>
    <col min="11778" max="11778" width="14.33203125" style="437" customWidth="1"/>
    <col min="11779" max="11782" width="10" style="437" customWidth="1"/>
    <col min="11783" max="11783" width="11.44140625" style="437" customWidth="1"/>
    <col min="11784" max="11784" width="9.88671875" style="437" customWidth="1"/>
    <col min="11785" max="11787" width="9.109375" style="437" customWidth="1"/>
    <col min="11788" max="11788" width="18.109375" style="437" customWidth="1"/>
    <col min="11789" max="11789" width="2.5546875" style="437" customWidth="1"/>
    <col min="11790" max="12031" width="7.5546875" style="437" customWidth="1"/>
    <col min="12032" max="12032" width="2.33203125" style="437"/>
    <col min="12033" max="12033" width="2.88671875" style="437" customWidth="1"/>
    <col min="12034" max="12034" width="14.33203125" style="437" customWidth="1"/>
    <col min="12035" max="12038" width="10" style="437" customWidth="1"/>
    <col min="12039" max="12039" width="11.44140625" style="437" customWidth="1"/>
    <col min="12040" max="12040" width="9.88671875" style="437" customWidth="1"/>
    <col min="12041" max="12043" width="9.109375" style="437" customWidth="1"/>
    <col min="12044" max="12044" width="18.109375" style="437" customWidth="1"/>
    <col min="12045" max="12045" width="2.5546875" style="437" customWidth="1"/>
    <col min="12046" max="12287" width="7.5546875" style="437" customWidth="1"/>
    <col min="12288" max="12288" width="2.33203125" style="437"/>
    <col min="12289" max="12289" width="2.88671875" style="437" customWidth="1"/>
    <col min="12290" max="12290" width="14.33203125" style="437" customWidth="1"/>
    <col min="12291" max="12294" width="10" style="437" customWidth="1"/>
    <col min="12295" max="12295" width="11.44140625" style="437" customWidth="1"/>
    <col min="12296" max="12296" width="9.88671875" style="437" customWidth="1"/>
    <col min="12297" max="12299" width="9.109375" style="437" customWidth="1"/>
    <col min="12300" max="12300" width="18.109375" style="437" customWidth="1"/>
    <col min="12301" max="12301" width="2.5546875" style="437" customWidth="1"/>
    <col min="12302" max="12543" width="7.5546875" style="437" customWidth="1"/>
    <col min="12544" max="12544" width="2.33203125" style="437"/>
    <col min="12545" max="12545" width="2.88671875" style="437" customWidth="1"/>
    <col min="12546" max="12546" width="14.33203125" style="437" customWidth="1"/>
    <col min="12547" max="12550" width="10" style="437" customWidth="1"/>
    <col min="12551" max="12551" width="11.44140625" style="437" customWidth="1"/>
    <col min="12552" max="12552" width="9.88671875" style="437" customWidth="1"/>
    <col min="12553" max="12555" width="9.109375" style="437" customWidth="1"/>
    <col min="12556" max="12556" width="18.109375" style="437" customWidth="1"/>
    <col min="12557" max="12557" width="2.5546875" style="437" customWidth="1"/>
    <col min="12558" max="12799" width="7.5546875" style="437" customWidth="1"/>
    <col min="12800" max="12800" width="2.33203125" style="437"/>
    <col min="12801" max="12801" width="2.88671875" style="437" customWidth="1"/>
    <col min="12802" max="12802" width="14.33203125" style="437" customWidth="1"/>
    <col min="12803" max="12806" width="10" style="437" customWidth="1"/>
    <col min="12807" max="12807" width="11.44140625" style="437" customWidth="1"/>
    <col min="12808" max="12808" width="9.88671875" style="437" customWidth="1"/>
    <col min="12809" max="12811" width="9.109375" style="437" customWidth="1"/>
    <col min="12812" max="12812" width="18.109375" style="437" customWidth="1"/>
    <col min="12813" max="12813" width="2.5546875" style="437" customWidth="1"/>
    <col min="12814" max="13055" width="7.5546875" style="437" customWidth="1"/>
    <col min="13056" max="13056" width="2.33203125" style="437"/>
    <col min="13057" max="13057" width="2.88671875" style="437" customWidth="1"/>
    <col min="13058" max="13058" width="14.33203125" style="437" customWidth="1"/>
    <col min="13059" max="13062" width="10" style="437" customWidth="1"/>
    <col min="13063" max="13063" width="11.44140625" style="437" customWidth="1"/>
    <col min="13064" max="13064" width="9.88671875" style="437" customWidth="1"/>
    <col min="13065" max="13067" width="9.109375" style="437" customWidth="1"/>
    <col min="13068" max="13068" width="18.109375" style="437" customWidth="1"/>
    <col min="13069" max="13069" width="2.5546875" style="437" customWidth="1"/>
    <col min="13070" max="13311" width="7.5546875" style="437" customWidth="1"/>
    <col min="13312" max="13312" width="2.33203125" style="437"/>
    <col min="13313" max="13313" width="2.88671875" style="437" customWidth="1"/>
    <col min="13314" max="13314" width="14.33203125" style="437" customWidth="1"/>
    <col min="13315" max="13318" width="10" style="437" customWidth="1"/>
    <col min="13319" max="13319" width="11.44140625" style="437" customWidth="1"/>
    <col min="13320" max="13320" width="9.88671875" style="437" customWidth="1"/>
    <col min="13321" max="13323" width="9.109375" style="437" customWidth="1"/>
    <col min="13324" max="13324" width="18.109375" style="437" customWidth="1"/>
    <col min="13325" max="13325" width="2.5546875" style="437" customWidth="1"/>
    <col min="13326" max="13567" width="7.5546875" style="437" customWidth="1"/>
    <col min="13568" max="13568" width="2.33203125" style="437"/>
    <col min="13569" max="13569" width="2.88671875" style="437" customWidth="1"/>
    <col min="13570" max="13570" width="14.33203125" style="437" customWidth="1"/>
    <col min="13571" max="13574" width="10" style="437" customWidth="1"/>
    <col min="13575" max="13575" width="11.44140625" style="437" customWidth="1"/>
    <col min="13576" max="13576" width="9.88671875" style="437" customWidth="1"/>
    <col min="13577" max="13579" width="9.109375" style="437" customWidth="1"/>
    <col min="13580" max="13580" width="18.109375" style="437" customWidth="1"/>
    <col min="13581" max="13581" width="2.5546875" style="437" customWidth="1"/>
    <col min="13582" max="13823" width="7.5546875" style="437" customWidth="1"/>
    <col min="13824" max="13824" width="2.33203125" style="437"/>
    <col min="13825" max="13825" width="2.88671875" style="437" customWidth="1"/>
    <col min="13826" max="13826" width="14.33203125" style="437" customWidth="1"/>
    <col min="13827" max="13830" width="10" style="437" customWidth="1"/>
    <col min="13831" max="13831" width="11.44140625" style="437" customWidth="1"/>
    <col min="13832" max="13832" width="9.88671875" style="437" customWidth="1"/>
    <col min="13833" max="13835" width="9.109375" style="437" customWidth="1"/>
    <col min="13836" max="13836" width="18.109375" style="437" customWidth="1"/>
    <col min="13837" max="13837" width="2.5546875" style="437" customWidth="1"/>
    <col min="13838" max="14079" width="7.5546875" style="437" customWidth="1"/>
    <col min="14080" max="14080" width="2.33203125" style="437"/>
    <col min="14081" max="14081" width="2.88671875" style="437" customWidth="1"/>
    <col min="14082" max="14082" width="14.33203125" style="437" customWidth="1"/>
    <col min="14083" max="14086" width="10" style="437" customWidth="1"/>
    <col min="14087" max="14087" width="11.44140625" style="437" customWidth="1"/>
    <col min="14088" max="14088" width="9.88671875" style="437" customWidth="1"/>
    <col min="14089" max="14091" width="9.109375" style="437" customWidth="1"/>
    <col min="14092" max="14092" width="18.109375" style="437" customWidth="1"/>
    <col min="14093" max="14093" width="2.5546875" style="437" customWidth="1"/>
    <col min="14094" max="14335" width="7.5546875" style="437" customWidth="1"/>
    <col min="14336" max="14336" width="2.33203125" style="437"/>
    <col min="14337" max="14337" width="2.88671875" style="437" customWidth="1"/>
    <col min="14338" max="14338" width="14.33203125" style="437" customWidth="1"/>
    <col min="14339" max="14342" width="10" style="437" customWidth="1"/>
    <col min="14343" max="14343" width="11.44140625" style="437" customWidth="1"/>
    <col min="14344" max="14344" width="9.88671875" style="437" customWidth="1"/>
    <col min="14345" max="14347" width="9.109375" style="437" customWidth="1"/>
    <col min="14348" max="14348" width="18.109375" style="437" customWidth="1"/>
    <col min="14349" max="14349" width="2.5546875" style="437" customWidth="1"/>
    <col min="14350" max="14591" width="7.5546875" style="437" customWidth="1"/>
    <col min="14592" max="14592" width="2.33203125" style="437"/>
    <col min="14593" max="14593" width="2.88671875" style="437" customWidth="1"/>
    <col min="14594" max="14594" width="14.33203125" style="437" customWidth="1"/>
    <col min="14595" max="14598" width="10" style="437" customWidth="1"/>
    <col min="14599" max="14599" width="11.44140625" style="437" customWidth="1"/>
    <col min="14600" max="14600" width="9.88671875" style="437" customWidth="1"/>
    <col min="14601" max="14603" width="9.109375" style="437" customWidth="1"/>
    <col min="14604" max="14604" width="18.109375" style="437" customWidth="1"/>
    <col min="14605" max="14605" width="2.5546875" style="437" customWidth="1"/>
    <col min="14606" max="14847" width="7.5546875" style="437" customWidth="1"/>
    <col min="14848" max="14848" width="2.33203125" style="437"/>
    <col min="14849" max="14849" width="2.88671875" style="437" customWidth="1"/>
    <col min="14850" max="14850" width="14.33203125" style="437" customWidth="1"/>
    <col min="14851" max="14854" width="10" style="437" customWidth="1"/>
    <col min="14855" max="14855" width="11.44140625" style="437" customWidth="1"/>
    <col min="14856" max="14856" width="9.88671875" style="437" customWidth="1"/>
    <col min="14857" max="14859" width="9.109375" style="437" customWidth="1"/>
    <col min="14860" max="14860" width="18.109375" style="437" customWidth="1"/>
    <col min="14861" max="14861" width="2.5546875" style="437" customWidth="1"/>
    <col min="14862" max="15103" width="7.5546875" style="437" customWidth="1"/>
    <col min="15104" max="15104" width="2.33203125" style="437"/>
    <col min="15105" max="15105" width="2.88671875" style="437" customWidth="1"/>
    <col min="15106" max="15106" width="14.33203125" style="437" customWidth="1"/>
    <col min="15107" max="15110" width="10" style="437" customWidth="1"/>
    <col min="15111" max="15111" width="11.44140625" style="437" customWidth="1"/>
    <col min="15112" max="15112" width="9.88671875" style="437" customWidth="1"/>
    <col min="15113" max="15115" width="9.109375" style="437" customWidth="1"/>
    <col min="15116" max="15116" width="18.109375" style="437" customWidth="1"/>
    <col min="15117" max="15117" width="2.5546875" style="437" customWidth="1"/>
    <col min="15118" max="15359" width="7.5546875" style="437" customWidth="1"/>
    <col min="15360" max="15360" width="2.33203125" style="437"/>
    <col min="15361" max="15361" width="2.88671875" style="437" customWidth="1"/>
    <col min="15362" max="15362" width="14.33203125" style="437" customWidth="1"/>
    <col min="15363" max="15366" width="10" style="437" customWidth="1"/>
    <col min="15367" max="15367" width="11.44140625" style="437" customWidth="1"/>
    <col min="15368" max="15368" width="9.88671875" style="437" customWidth="1"/>
    <col min="15369" max="15371" width="9.109375" style="437" customWidth="1"/>
    <col min="15372" max="15372" width="18.109375" style="437" customWidth="1"/>
    <col min="15373" max="15373" width="2.5546875" style="437" customWidth="1"/>
    <col min="15374" max="15615" width="7.5546875" style="437" customWidth="1"/>
    <col min="15616" max="15616" width="2.33203125" style="437"/>
    <col min="15617" max="15617" width="2.88671875" style="437" customWidth="1"/>
    <col min="15618" max="15618" width="14.33203125" style="437" customWidth="1"/>
    <col min="15619" max="15622" width="10" style="437" customWidth="1"/>
    <col min="15623" max="15623" width="11.44140625" style="437" customWidth="1"/>
    <col min="15624" max="15624" width="9.88671875" style="437" customWidth="1"/>
    <col min="15625" max="15627" width="9.109375" style="437" customWidth="1"/>
    <col min="15628" max="15628" width="18.109375" style="437" customWidth="1"/>
    <col min="15629" max="15629" width="2.5546875" style="437" customWidth="1"/>
    <col min="15630" max="15871" width="7.5546875" style="437" customWidth="1"/>
    <col min="15872" max="15872" width="2.33203125" style="437"/>
    <col min="15873" max="15873" width="2.88671875" style="437" customWidth="1"/>
    <col min="15874" max="15874" width="14.33203125" style="437" customWidth="1"/>
    <col min="15875" max="15878" width="10" style="437" customWidth="1"/>
    <col min="15879" max="15879" width="11.44140625" style="437" customWidth="1"/>
    <col min="15880" max="15880" width="9.88671875" style="437" customWidth="1"/>
    <col min="15881" max="15883" width="9.109375" style="437" customWidth="1"/>
    <col min="15884" max="15884" width="18.109375" style="437" customWidth="1"/>
    <col min="15885" max="15885" width="2.5546875" style="437" customWidth="1"/>
    <col min="15886" max="16127" width="7.5546875" style="437" customWidth="1"/>
    <col min="16128" max="16128" width="2.33203125" style="437"/>
    <col min="16129" max="16129" width="2.88671875" style="437" customWidth="1"/>
    <col min="16130" max="16130" width="14.33203125" style="437" customWidth="1"/>
    <col min="16131" max="16134" width="10" style="437" customWidth="1"/>
    <col min="16135" max="16135" width="11.44140625" style="437" customWidth="1"/>
    <col min="16136" max="16136" width="9.88671875" style="437" customWidth="1"/>
    <col min="16137" max="16139" width="9.109375" style="437" customWidth="1"/>
    <col min="16140" max="16140" width="18.109375" style="437" customWidth="1"/>
    <col min="16141" max="16141" width="2.5546875" style="437" customWidth="1"/>
    <col min="16142" max="16383" width="7.5546875" style="437" customWidth="1"/>
    <col min="16384" max="16384" width="2.33203125" style="437"/>
  </cols>
  <sheetData>
    <row r="1" spans="1:12" ht="9.75" customHeight="1"/>
    <row r="2" spans="1:12" s="438" customFormat="1" ht="28.5" customHeight="1">
      <c r="A2" s="437"/>
      <c r="B2" s="1215" t="s">
        <v>2025</v>
      </c>
      <c r="C2" s="1215"/>
      <c r="D2" s="1215"/>
      <c r="E2" s="1215"/>
      <c r="F2" s="1215"/>
    </row>
    <row r="3" spans="1:12" s="438" customFormat="1" ht="12" customHeight="1" thickBot="1">
      <c r="A3" s="437"/>
      <c r="L3" s="439"/>
    </row>
    <row r="4" spans="1:12" s="438" customFormat="1" ht="30" customHeight="1">
      <c r="A4" s="437"/>
      <c r="B4" s="1216" t="s">
        <v>2026</v>
      </c>
      <c r="C4" s="1218" t="s">
        <v>2027</v>
      </c>
      <c r="D4" s="1219"/>
      <c r="E4" s="1220" t="s">
        <v>2028</v>
      </c>
      <c r="F4" s="1221"/>
      <c r="G4" s="1222" t="s">
        <v>2029</v>
      </c>
      <c r="H4" s="1218" t="s">
        <v>2030</v>
      </c>
      <c r="I4" s="1225" t="s">
        <v>2031</v>
      </c>
      <c r="J4" s="1226"/>
      <c r="K4" s="1219"/>
      <c r="L4" s="1227" t="s">
        <v>2032</v>
      </c>
    </row>
    <row r="5" spans="1:12" s="438" customFormat="1" ht="34.5" customHeight="1">
      <c r="A5" s="437"/>
      <c r="B5" s="1217"/>
      <c r="C5" s="440" t="s">
        <v>2033</v>
      </c>
      <c r="D5" s="441" t="s">
        <v>2034</v>
      </c>
      <c r="E5" s="440" t="s">
        <v>2035</v>
      </c>
      <c r="F5" s="440" t="s">
        <v>2036</v>
      </c>
      <c r="G5" s="1223"/>
      <c r="H5" s="1224"/>
      <c r="I5" s="443" t="s">
        <v>2037</v>
      </c>
      <c r="J5" s="442" t="s">
        <v>2037</v>
      </c>
      <c r="K5" s="440" t="s">
        <v>2037</v>
      </c>
      <c r="L5" s="1228"/>
    </row>
    <row r="6" spans="1:12" ht="70.5" customHeight="1">
      <c r="B6" s="444" t="s">
        <v>2038</v>
      </c>
      <c r="C6" s="445"/>
      <c r="D6" s="445"/>
      <c r="E6" s="445"/>
      <c r="F6" s="445"/>
      <c r="G6" s="445"/>
      <c r="H6" s="446"/>
      <c r="I6" s="447"/>
      <c r="J6" s="445"/>
      <c r="K6" s="445"/>
      <c r="L6" s="448"/>
    </row>
    <row r="7" spans="1:12" ht="70.5" customHeight="1">
      <c r="B7" s="444" t="s">
        <v>2039</v>
      </c>
      <c r="C7" s="445"/>
      <c r="D7" s="445"/>
      <c r="E7" s="445"/>
      <c r="F7" s="445"/>
      <c r="G7" s="445"/>
      <c r="H7" s="446"/>
      <c r="I7" s="447"/>
      <c r="J7" s="445"/>
      <c r="K7" s="445"/>
      <c r="L7" s="448"/>
    </row>
    <row r="8" spans="1:12" ht="30" customHeight="1" thickBot="1">
      <c r="B8" s="449" t="s">
        <v>2040</v>
      </c>
      <c r="C8" s="450"/>
      <c r="D8" s="450"/>
      <c r="E8" s="450"/>
      <c r="F8" s="450"/>
      <c r="G8" s="450"/>
      <c r="H8" s="451"/>
      <c r="I8" s="452"/>
      <c r="J8" s="450"/>
      <c r="K8" s="450"/>
      <c r="L8" s="453"/>
    </row>
    <row r="9" spans="1:12" ht="20.25" customHeight="1">
      <c r="B9" s="454"/>
    </row>
    <row r="11" spans="1:12" s="335" customFormat="1" ht="24.75" customHeight="1">
      <c r="A11" s="336"/>
      <c r="B11" s="1210" t="s">
        <v>2041</v>
      </c>
      <c r="C11" s="1210"/>
      <c r="D11" s="1210"/>
      <c r="E11" s="1210"/>
      <c r="F11" s="1210"/>
      <c r="G11" s="1210"/>
      <c r="H11" s="1210"/>
      <c r="I11" s="1210"/>
      <c r="J11" s="1210"/>
      <c r="K11" s="1210"/>
      <c r="L11" s="1210"/>
    </row>
    <row r="12" spans="1:12" s="335" customFormat="1" ht="30" customHeight="1">
      <c r="A12" s="336"/>
      <c r="B12" s="1229" t="s">
        <v>2042</v>
      </c>
      <c r="C12" s="1229"/>
      <c r="D12" s="1229"/>
      <c r="E12" s="1229"/>
      <c r="F12" s="1229"/>
      <c r="G12" s="1229"/>
      <c r="H12" s="1229"/>
      <c r="I12" s="1229"/>
      <c r="J12" s="1229"/>
      <c r="K12" s="1229"/>
      <c r="L12" s="1229"/>
    </row>
    <row r="13" spans="1:12" s="335" customFormat="1" ht="30" customHeight="1">
      <c r="A13" s="336"/>
      <c r="B13" s="1229" t="s">
        <v>2043</v>
      </c>
      <c r="C13" s="1229"/>
      <c r="D13" s="1229"/>
      <c r="E13" s="1229"/>
      <c r="F13" s="1229"/>
      <c r="G13" s="1229"/>
      <c r="H13" s="1229"/>
      <c r="I13" s="1229"/>
      <c r="J13" s="1229"/>
      <c r="K13" s="1229"/>
      <c r="L13" s="1229"/>
    </row>
    <row r="14" spans="1:12" s="335" customFormat="1" ht="24.75" customHeight="1">
      <c r="A14" s="336"/>
      <c r="B14" s="1209" t="s">
        <v>2044</v>
      </c>
      <c r="C14" s="1209"/>
      <c r="D14" s="1209"/>
      <c r="E14" s="1209"/>
      <c r="F14" s="1209"/>
      <c r="G14" s="1209"/>
      <c r="H14" s="1209"/>
      <c r="I14" s="1209"/>
      <c r="J14" s="1209"/>
      <c r="K14" s="1209"/>
      <c r="L14" s="1209"/>
    </row>
  </sheetData>
  <mergeCells count="12">
    <mergeCell ref="B14:L14"/>
    <mergeCell ref="B2:F2"/>
    <mergeCell ref="B4:B5"/>
    <mergeCell ref="C4:D4"/>
    <mergeCell ref="E4:F4"/>
    <mergeCell ref="G4:G5"/>
    <mergeCell ref="H4:H5"/>
    <mergeCell ref="I4:K4"/>
    <mergeCell ref="L4:L5"/>
    <mergeCell ref="B11:L11"/>
    <mergeCell ref="B12:L12"/>
    <mergeCell ref="B13:L13"/>
  </mergeCells>
  <phoneticPr fontId="3"/>
  <pageMargins left="1.1023622047244095" right="0.55118110236220474" top="0.82677165354330717" bottom="0.98425196850393704" header="0.51181102362204722" footer="0.51181102362204722"/>
  <pageSetup paperSize="9" scale="85" firstPageNumber="44" orientation="landscape" useFirstPageNumber="1" r:id="rId1"/>
  <headerFooter alignWithMargins="0">
    <oddFooter xml:space="preserve">&amp;R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FB5F2-F548-3C40-B9B7-06C4B50B0507}">
  <sheetPr>
    <pageSetUpPr fitToPage="1"/>
  </sheetPr>
  <dimension ref="A1:WVJ18"/>
  <sheetViews>
    <sheetView topLeftCell="A4" zoomScale="120" zoomScaleNormal="120" zoomScaleSheetLayoutView="130" workbookViewId="0">
      <selection activeCell="D13" sqref="D13:I13"/>
    </sheetView>
  </sheetViews>
  <sheetFormatPr defaultColWidth="11.109375" defaultRowHeight="13.5"/>
  <cols>
    <col min="1" max="1" width="2" style="19" customWidth="1"/>
    <col min="2" max="2" width="3.33203125" style="18" customWidth="1"/>
    <col min="3" max="3" width="9.5546875" style="19" bestFit="1" customWidth="1"/>
    <col min="4" max="4" width="58.6640625" style="19" customWidth="1"/>
    <col min="5" max="6" width="5.6640625" style="18" customWidth="1"/>
    <col min="7" max="7" width="2.5546875" style="18" customWidth="1"/>
    <col min="8" max="249" width="11.109375" style="19"/>
    <col min="250" max="250" width="2" style="19" customWidth="1"/>
    <col min="251" max="251" width="3.33203125" style="19" customWidth="1"/>
    <col min="252" max="252" width="11.88671875" style="19" bestFit="1" customWidth="1"/>
    <col min="253" max="253" width="42.109375" style="19" customWidth="1"/>
    <col min="254" max="254" width="12.5546875" style="19" customWidth="1"/>
    <col min="255" max="255" width="2.5546875" style="19" customWidth="1"/>
    <col min="256" max="256" width="39.109375" style="19" customWidth="1"/>
    <col min="257" max="257" width="12.5546875" style="19" customWidth="1"/>
    <col min="258" max="258" width="3.88671875" style="19" customWidth="1"/>
    <col min="259" max="505" width="11.109375" style="19"/>
    <col min="506" max="506" width="2" style="19" customWidth="1"/>
    <col min="507" max="507" width="3.33203125" style="19" customWidth="1"/>
    <col min="508" max="508" width="11.88671875" style="19" bestFit="1" customWidth="1"/>
    <col min="509" max="509" width="42.109375" style="19" customWidth="1"/>
    <col min="510" max="510" width="12.5546875" style="19" customWidth="1"/>
    <col min="511" max="511" width="2.5546875" style="19" customWidth="1"/>
    <col min="512" max="512" width="39.109375" style="19" customWidth="1"/>
    <col min="513" max="513" width="12.5546875" style="19" customWidth="1"/>
    <col min="514" max="514" width="3.88671875" style="19" customWidth="1"/>
    <col min="515" max="761" width="11.109375" style="19"/>
    <col min="762" max="762" width="2" style="19" customWidth="1"/>
    <col min="763" max="763" width="3.33203125" style="19" customWidth="1"/>
    <col min="764" max="764" width="11.88671875" style="19" bestFit="1" customWidth="1"/>
    <col min="765" max="765" width="42.109375" style="19" customWidth="1"/>
    <col min="766" max="766" width="12.5546875" style="19" customWidth="1"/>
    <col min="767" max="767" width="2.5546875" style="19" customWidth="1"/>
    <col min="768" max="768" width="39.109375" style="19" customWidth="1"/>
    <col min="769" max="769" width="12.5546875" style="19" customWidth="1"/>
    <col min="770" max="770" width="3.88671875" style="19" customWidth="1"/>
    <col min="771" max="1017" width="11.109375" style="19"/>
    <col min="1018" max="1018" width="2" style="19" customWidth="1"/>
    <col min="1019" max="1019" width="3.33203125" style="19" customWidth="1"/>
    <col min="1020" max="1020" width="11.88671875" style="19" bestFit="1" customWidth="1"/>
    <col min="1021" max="1021" width="42.109375" style="19" customWidth="1"/>
    <col min="1022" max="1022" width="12.5546875" style="19" customWidth="1"/>
    <col min="1023" max="1023" width="2.5546875" style="19" customWidth="1"/>
    <col min="1024" max="1024" width="39.109375" style="19" customWidth="1"/>
    <col min="1025" max="1025" width="12.5546875" style="19" customWidth="1"/>
    <col min="1026" max="1026" width="3.88671875" style="19" customWidth="1"/>
    <col min="1027" max="1273" width="11.109375" style="19"/>
    <col min="1274" max="1274" width="2" style="19" customWidth="1"/>
    <col min="1275" max="1275" width="3.33203125" style="19" customWidth="1"/>
    <col min="1276" max="1276" width="11.88671875" style="19" bestFit="1" customWidth="1"/>
    <col min="1277" max="1277" width="42.109375" style="19" customWidth="1"/>
    <col min="1278" max="1278" width="12.5546875" style="19" customWidth="1"/>
    <col min="1279" max="1279" width="2.5546875" style="19" customWidth="1"/>
    <col min="1280" max="1280" width="39.109375" style="19" customWidth="1"/>
    <col min="1281" max="1281" width="12.5546875" style="19" customWidth="1"/>
    <col min="1282" max="1282" width="3.88671875" style="19" customWidth="1"/>
    <col min="1283" max="1529" width="11.109375" style="19"/>
    <col min="1530" max="1530" width="2" style="19" customWidth="1"/>
    <col min="1531" max="1531" width="3.33203125" style="19" customWidth="1"/>
    <col min="1532" max="1532" width="11.88671875" style="19" bestFit="1" customWidth="1"/>
    <col min="1533" max="1533" width="42.109375" style="19" customWidth="1"/>
    <col min="1534" max="1534" width="12.5546875" style="19" customWidth="1"/>
    <col min="1535" max="1535" width="2.5546875" style="19" customWidth="1"/>
    <col min="1536" max="1536" width="39.109375" style="19" customWidth="1"/>
    <col min="1537" max="1537" width="12.5546875" style="19" customWidth="1"/>
    <col min="1538" max="1538" width="3.88671875" style="19" customWidth="1"/>
    <col min="1539" max="1785" width="11.109375" style="19"/>
    <col min="1786" max="1786" width="2" style="19" customWidth="1"/>
    <col min="1787" max="1787" width="3.33203125" style="19" customWidth="1"/>
    <col min="1788" max="1788" width="11.88671875" style="19" bestFit="1" customWidth="1"/>
    <col min="1789" max="1789" width="42.109375" style="19" customWidth="1"/>
    <col min="1790" max="1790" width="12.5546875" style="19" customWidth="1"/>
    <col min="1791" max="1791" width="2.5546875" style="19" customWidth="1"/>
    <col min="1792" max="1792" width="39.109375" style="19" customWidth="1"/>
    <col min="1793" max="1793" width="12.5546875" style="19" customWidth="1"/>
    <col min="1794" max="1794" width="3.88671875" style="19" customWidth="1"/>
    <col min="1795" max="2041" width="11.109375" style="19"/>
    <col min="2042" max="2042" width="2" style="19" customWidth="1"/>
    <col min="2043" max="2043" width="3.33203125" style="19" customWidth="1"/>
    <col min="2044" max="2044" width="11.88671875" style="19" bestFit="1" customWidth="1"/>
    <col min="2045" max="2045" width="42.109375" style="19" customWidth="1"/>
    <col min="2046" max="2046" width="12.5546875" style="19" customWidth="1"/>
    <col min="2047" max="2047" width="2.5546875" style="19" customWidth="1"/>
    <col min="2048" max="2048" width="39.109375" style="19" customWidth="1"/>
    <col min="2049" max="2049" width="12.5546875" style="19" customWidth="1"/>
    <col min="2050" max="2050" width="3.88671875" style="19" customWidth="1"/>
    <col min="2051" max="2297" width="11.109375" style="19"/>
    <col min="2298" max="2298" width="2" style="19" customWidth="1"/>
    <col min="2299" max="2299" width="3.33203125" style="19" customWidth="1"/>
    <col min="2300" max="2300" width="11.88671875" style="19" bestFit="1" customWidth="1"/>
    <col min="2301" max="2301" width="42.109375" style="19" customWidth="1"/>
    <col min="2302" max="2302" width="12.5546875" style="19" customWidth="1"/>
    <col min="2303" max="2303" width="2.5546875" style="19" customWidth="1"/>
    <col min="2304" max="2304" width="39.109375" style="19" customWidth="1"/>
    <col min="2305" max="2305" width="12.5546875" style="19" customWidth="1"/>
    <col min="2306" max="2306" width="3.88671875" style="19" customWidth="1"/>
    <col min="2307" max="2553" width="11.109375" style="19"/>
    <col min="2554" max="2554" width="2" style="19" customWidth="1"/>
    <col min="2555" max="2555" width="3.33203125" style="19" customWidth="1"/>
    <col min="2556" max="2556" width="11.88671875" style="19" bestFit="1" customWidth="1"/>
    <col min="2557" max="2557" width="42.109375" style="19" customWidth="1"/>
    <col min="2558" max="2558" width="12.5546875" style="19" customWidth="1"/>
    <col min="2559" max="2559" width="2.5546875" style="19" customWidth="1"/>
    <col min="2560" max="2560" width="39.109375" style="19" customWidth="1"/>
    <col min="2561" max="2561" width="12.5546875" style="19" customWidth="1"/>
    <col min="2562" max="2562" width="3.88671875" style="19" customWidth="1"/>
    <col min="2563" max="2809" width="11.109375" style="19"/>
    <col min="2810" max="2810" width="2" style="19" customWidth="1"/>
    <col min="2811" max="2811" width="3.33203125" style="19" customWidth="1"/>
    <col min="2812" max="2812" width="11.88671875" style="19" bestFit="1" customWidth="1"/>
    <col min="2813" max="2813" width="42.109375" style="19" customWidth="1"/>
    <col min="2814" max="2814" width="12.5546875" style="19" customWidth="1"/>
    <col min="2815" max="2815" width="2.5546875" style="19" customWidth="1"/>
    <col min="2816" max="2816" width="39.109375" style="19" customWidth="1"/>
    <col min="2817" max="2817" width="12.5546875" style="19" customWidth="1"/>
    <col min="2818" max="2818" width="3.88671875" style="19" customWidth="1"/>
    <col min="2819" max="3065" width="11.109375" style="19"/>
    <col min="3066" max="3066" width="2" style="19" customWidth="1"/>
    <col min="3067" max="3067" width="3.33203125" style="19" customWidth="1"/>
    <col min="3068" max="3068" width="11.88671875" style="19" bestFit="1" customWidth="1"/>
    <col min="3069" max="3069" width="42.109375" style="19" customWidth="1"/>
    <col min="3070" max="3070" width="12.5546875" style="19" customWidth="1"/>
    <col min="3071" max="3071" width="2.5546875" style="19" customWidth="1"/>
    <col min="3072" max="3072" width="39.109375" style="19" customWidth="1"/>
    <col min="3073" max="3073" width="12.5546875" style="19" customWidth="1"/>
    <col min="3074" max="3074" width="3.88671875" style="19" customWidth="1"/>
    <col min="3075" max="3321" width="11.109375" style="19"/>
    <col min="3322" max="3322" width="2" style="19" customWidth="1"/>
    <col min="3323" max="3323" width="3.33203125" style="19" customWidth="1"/>
    <col min="3324" max="3324" width="11.88671875" style="19" bestFit="1" customWidth="1"/>
    <col min="3325" max="3325" width="42.109375" style="19" customWidth="1"/>
    <col min="3326" max="3326" width="12.5546875" style="19" customWidth="1"/>
    <col min="3327" max="3327" width="2.5546875" style="19" customWidth="1"/>
    <col min="3328" max="3328" width="39.109375" style="19" customWidth="1"/>
    <col min="3329" max="3329" width="12.5546875" style="19" customWidth="1"/>
    <col min="3330" max="3330" width="3.88671875" style="19" customWidth="1"/>
    <col min="3331" max="3577" width="11.109375" style="19"/>
    <col min="3578" max="3578" width="2" style="19" customWidth="1"/>
    <col min="3579" max="3579" width="3.33203125" style="19" customWidth="1"/>
    <col min="3580" max="3580" width="11.88671875" style="19" bestFit="1" customWidth="1"/>
    <col min="3581" max="3581" width="42.109375" style="19" customWidth="1"/>
    <col min="3582" max="3582" width="12.5546875" style="19" customWidth="1"/>
    <col min="3583" max="3583" width="2.5546875" style="19" customWidth="1"/>
    <col min="3584" max="3584" width="39.109375" style="19" customWidth="1"/>
    <col min="3585" max="3585" width="12.5546875" style="19" customWidth="1"/>
    <col min="3586" max="3586" width="3.88671875" style="19" customWidth="1"/>
    <col min="3587" max="3833" width="11.109375" style="19"/>
    <col min="3834" max="3834" width="2" style="19" customWidth="1"/>
    <col min="3835" max="3835" width="3.33203125" style="19" customWidth="1"/>
    <col min="3836" max="3836" width="11.88671875" style="19" bestFit="1" customWidth="1"/>
    <col min="3837" max="3837" width="42.109375" style="19" customWidth="1"/>
    <col min="3838" max="3838" width="12.5546875" style="19" customWidth="1"/>
    <col min="3839" max="3839" width="2.5546875" style="19" customWidth="1"/>
    <col min="3840" max="3840" width="39.109375" style="19" customWidth="1"/>
    <col min="3841" max="3841" width="12.5546875" style="19" customWidth="1"/>
    <col min="3842" max="3842" width="3.88671875" style="19" customWidth="1"/>
    <col min="3843" max="4089" width="11.109375" style="19"/>
    <col min="4090" max="4090" width="2" style="19" customWidth="1"/>
    <col min="4091" max="4091" width="3.33203125" style="19" customWidth="1"/>
    <col min="4092" max="4092" width="11.88671875" style="19" bestFit="1" customWidth="1"/>
    <col min="4093" max="4093" width="42.109375" style="19" customWidth="1"/>
    <col min="4094" max="4094" width="12.5546875" style="19" customWidth="1"/>
    <col min="4095" max="4095" width="2.5546875" style="19" customWidth="1"/>
    <col min="4096" max="4096" width="39.109375" style="19" customWidth="1"/>
    <col min="4097" max="4097" width="12.5546875" style="19" customWidth="1"/>
    <col min="4098" max="4098" width="3.88671875" style="19" customWidth="1"/>
    <col min="4099" max="4345" width="11.109375" style="19"/>
    <col min="4346" max="4346" width="2" style="19" customWidth="1"/>
    <col min="4347" max="4347" width="3.33203125" style="19" customWidth="1"/>
    <col min="4348" max="4348" width="11.88671875" style="19" bestFit="1" customWidth="1"/>
    <col min="4349" max="4349" width="42.109375" style="19" customWidth="1"/>
    <col min="4350" max="4350" width="12.5546875" style="19" customWidth="1"/>
    <col min="4351" max="4351" width="2.5546875" style="19" customWidth="1"/>
    <col min="4352" max="4352" width="39.109375" style="19" customWidth="1"/>
    <col min="4353" max="4353" width="12.5546875" style="19" customWidth="1"/>
    <col min="4354" max="4354" width="3.88671875" style="19" customWidth="1"/>
    <col min="4355" max="4601" width="11.109375" style="19"/>
    <col min="4602" max="4602" width="2" style="19" customWidth="1"/>
    <col min="4603" max="4603" width="3.33203125" style="19" customWidth="1"/>
    <col min="4604" max="4604" width="11.88671875" style="19" bestFit="1" customWidth="1"/>
    <col min="4605" max="4605" width="42.109375" style="19" customWidth="1"/>
    <col min="4606" max="4606" width="12.5546875" style="19" customWidth="1"/>
    <col min="4607" max="4607" width="2.5546875" style="19" customWidth="1"/>
    <col min="4608" max="4608" width="39.109375" style="19" customWidth="1"/>
    <col min="4609" max="4609" width="12.5546875" style="19" customWidth="1"/>
    <col min="4610" max="4610" width="3.88671875" style="19" customWidth="1"/>
    <col min="4611" max="4857" width="11.109375" style="19"/>
    <col min="4858" max="4858" width="2" style="19" customWidth="1"/>
    <col min="4859" max="4859" width="3.33203125" style="19" customWidth="1"/>
    <col min="4860" max="4860" width="11.88671875" style="19" bestFit="1" customWidth="1"/>
    <col min="4861" max="4861" width="42.109375" style="19" customWidth="1"/>
    <col min="4862" max="4862" width="12.5546875" style="19" customWidth="1"/>
    <col min="4863" max="4863" width="2.5546875" style="19" customWidth="1"/>
    <col min="4864" max="4864" width="39.109375" style="19" customWidth="1"/>
    <col min="4865" max="4865" width="12.5546875" style="19" customWidth="1"/>
    <col min="4866" max="4866" width="3.88671875" style="19" customWidth="1"/>
    <col min="4867" max="5113" width="11.109375" style="19"/>
    <col min="5114" max="5114" width="2" style="19" customWidth="1"/>
    <col min="5115" max="5115" width="3.33203125" style="19" customWidth="1"/>
    <col min="5116" max="5116" width="11.88671875" style="19" bestFit="1" customWidth="1"/>
    <col min="5117" max="5117" width="42.109375" style="19" customWidth="1"/>
    <col min="5118" max="5118" width="12.5546875" style="19" customWidth="1"/>
    <col min="5119" max="5119" width="2.5546875" style="19" customWidth="1"/>
    <col min="5120" max="5120" width="39.109375" style="19" customWidth="1"/>
    <col min="5121" max="5121" width="12.5546875" style="19" customWidth="1"/>
    <col min="5122" max="5122" width="3.88671875" style="19" customWidth="1"/>
    <col min="5123" max="5369" width="11.109375" style="19"/>
    <col min="5370" max="5370" width="2" style="19" customWidth="1"/>
    <col min="5371" max="5371" width="3.33203125" style="19" customWidth="1"/>
    <col min="5372" max="5372" width="11.88671875" style="19" bestFit="1" customWidth="1"/>
    <col min="5373" max="5373" width="42.109375" style="19" customWidth="1"/>
    <col min="5374" max="5374" width="12.5546875" style="19" customWidth="1"/>
    <col min="5375" max="5375" width="2.5546875" style="19" customWidth="1"/>
    <col min="5376" max="5376" width="39.109375" style="19" customWidth="1"/>
    <col min="5377" max="5377" width="12.5546875" style="19" customWidth="1"/>
    <col min="5378" max="5378" width="3.88671875" style="19" customWidth="1"/>
    <col min="5379" max="5625" width="11.109375" style="19"/>
    <col min="5626" max="5626" width="2" style="19" customWidth="1"/>
    <col min="5627" max="5627" width="3.33203125" style="19" customWidth="1"/>
    <col min="5628" max="5628" width="11.88671875" style="19" bestFit="1" customWidth="1"/>
    <col min="5629" max="5629" width="42.109375" style="19" customWidth="1"/>
    <col min="5630" max="5630" width="12.5546875" style="19" customWidth="1"/>
    <col min="5631" max="5631" width="2.5546875" style="19" customWidth="1"/>
    <col min="5632" max="5632" width="39.109375" style="19" customWidth="1"/>
    <col min="5633" max="5633" width="12.5546875" style="19" customWidth="1"/>
    <col min="5634" max="5634" width="3.88671875" style="19" customWidth="1"/>
    <col min="5635" max="5881" width="11.109375" style="19"/>
    <col min="5882" max="5882" width="2" style="19" customWidth="1"/>
    <col min="5883" max="5883" width="3.33203125" style="19" customWidth="1"/>
    <col min="5884" max="5884" width="11.88671875" style="19" bestFit="1" customWidth="1"/>
    <col min="5885" max="5885" width="42.109375" style="19" customWidth="1"/>
    <col min="5886" max="5886" width="12.5546875" style="19" customWidth="1"/>
    <col min="5887" max="5887" width="2.5546875" style="19" customWidth="1"/>
    <col min="5888" max="5888" width="39.109375" style="19" customWidth="1"/>
    <col min="5889" max="5889" width="12.5546875" style="19" customWidth="1"/>
    <col min="5890" max="5890" width="3.88671875" style="19" customWidth="1"/>
    <col min="5891" max="6137" width="11.109375" style="19"/>
    <col min="6138" max="6138" width="2" style="19" customWidth="1"/>
    <col min="6139" max="6139" width="3.33203125" style="19" customWidth="1"/>
    <col min="6140" max="6140" width="11.88671875" style="19" bestFit="1" customWidth="1"/>
    <col min="6141" max="6141" width="42.109375" style="19" customWidth="1"/>
    <col min="6142" max="6142" width="12.5546875" style="19" customWidth="1"/>
    <col min="6143" max="6143" width="2.5546875" style="19" customWidth="1"/>
    <col min="6144" max="6144" width="39.109375" style="19" customWidth="1"/>
    <col min="6145" max="6145" width="12.5546875" style="19" customWidth="1"/>
    <col min="6146" max="6146" width="3.88671875" style="19" customWidth="1"/>
    <col min="6147" max="6393" width="11.109375" style="19"/>
    <col min="6394" max="6394" width="2" style="19" customWidth="1"/>
    <col min="6395" max="6395" width="3.33203125" style="19" customWidth="1"/>
    <col min="6396" max="6396" width="11.88671875" style="19" bestFit="1" customWidth="1"/>
    <col min="6397" max="6397" width="42.109375" style="19" customWidth="1"/>
    <col min="6398" max="6398" width="12.5546875" style="19" customWidth="1"/>
    <col min="6399" max="6399" width="2.5546875" style="19" customWidth="1"/>
    <col min="6400" max="6400" width="39.109375" style="19" customWidth="1"/>
    <col min="6401" max="6401" width="12.5546875" style="19" customWidth="1"/>
    <col min="6402" max="6402" width="3.88671875" style="19" customWidth="1"/>
    <col min="6403" max="6649" width="11.109375" style="19"/>
    <col min="6650" max="6650" width="2" style="19" customWidth="1"/>
    <col min="6651" max="6651" width="3.33203125" style="19" customWidth="1"/>
    <col min="6652" max="6652" width="11.88671875" style="19" bestFit="1" customWidth="1"/>
    <col min="6653" max="6653" width="42.109375" style="19" customWidth="1"/>
    <col min="6654" max="6654" width="12.5546875" style="19" customWidth="1"/>
    <col min="6655" max="6655" width="2.5546875" style="19" customWidth="1"/>
    <col min="6656" max="6656" width="39.109375" style="19" customWidth="1"/>
    <col min="6657" max="6657" width="12.5546875" style="19" customWidth="1"/>
    <col min="6658" max="6658" width="3.88671875" style="19" customWidth="1"/>
    <col min="6659" max="6905" width="11.109375" style="19"/>
    <col min="6906" max="6906" width="2" style="19" customWidth="1"/>
    <col min="6907" max="6907" width="3.33203125" style="19" customWidth="1"/>
    <col min="6908" max="6908" width="11.88671875" style="19" bestFit="1" customWidth="1"/>
    <col min="6909" max="6909" width="42.109375" style="19" customWidth="1"/>
    <col min="6910" max="6910" width="12.5546875" style="19" customWidth="1"/>
    <col min="6911" max="6911" width="2.5546875" style="19" customWidth="1"/>
    <col min="6912" max="6912" width="39.109375" style="19" customWidth="1"/>
    <col min="6913" max="6913" width="12.5546875" style="19" customWidth="1"/>
    <col min="6914" max="6914" width="3.88671875" style="19" customWidth="1"/>
    <col min="6915" max="7161" width="11.109375" style="19"/>
    <col min="7162" max="7162" width="2" style="19" customWidth="1"/>
    <col min="7163" max="7163" width="3.33203125" style="19" customWidth="1"/>
    <col min="7164" max="7164" width="11.88671875" style="19" bestFit="1" customWidth="1"/>
    <col min="7165" max="7165" width="42.109375" style="19" customWidth="1"/>
    <col min="7166" max="7166" width="12.5546875" style="19" customWidth="1"/>
    <col min="7167" max="7167" width="2.5546875" style="19" customWidth="1"/>
    <col min="7168" max="7168" width="39.109375" style="19" customWidth="1"/>
    <col min="7169" max="7169" width="12.5546875" style="19" customWidth="1"/>
    <col min="7170" max="7170" width="3.88671875" style="19" customWidth="1"/>
    <col min="7171" max="7417" width="11.109375" style="19"/>
    <col min="7418" max="7418" width="2" style="19" customWidth="1"/>
    <col min="7419" max="7419" width="3.33203125" style="19" customWidth="1"/>
    <col min="7420" max="7420" width="11.88671875" style="19" bestFit="1" customWidth="1"/>
    <col min="7421" max="7421" width="42.109375" style="19" customWidth="1"/>
    <col min="7422" max="7422" width="12.5546875" style="19" customWidth="1"/>
    <col min="7423" max="7423" width="2.5546875" style="19" customWidth="1"/>
    <col min="7424" max="7424" width="39.109375" style="19" customWidth="1"/>
    <col min="7425" max="7425" width="12.5546875" style="19" customWidth="1"/>
    <col min="7426" max="7426" width="3.88671875" style="19" customWidth="1"/>
    <col min="7427" max="7673" width="11.109375" style="19"/>
    <col min="7674" max="7674" width="2" style="19" customWidth="1"/>
    <col min="7675" max="7675" width="3.33203125" style="19" customWidth="1"/>
    <col min="7676" max="7676" width="11.88671875" style="19" bestFit="1" customWidth="1"/>
    <col min="7677" max="7677" width="42.109375" style="19" customWidth="1"/>
    <col min="7678" max="7678" width="12.5546875" style="19" customWidth="1"/>
    <col min="7679" max="7679" width="2.5546875" style="19" customWidth="1"/>
    <col min="7680" max="7680" width="39.109375" style="19" customWidth="1"/>
    <col min="7681" max="7681" width="12.5546875" style="19" customWidth="1"/>
    <col min="7682" max="7682" width="3.88671875" style="19" customWidth="1"/>
    <col min="7683" max="7929" width="11.109375" style="19"/>
    <col min="7930" max="7930" width="2" style="19" customWidth="1"/>
    <col min="7931" max="7931" width="3.33203125" style="19" customWidth="1"/>
    <col min="7932" max="7932" width="11.88671875" style="19" bestFit="1" customWidth="1"/>
    <col min="7933" max="7933" width="42.109375" style="19" customWidth="1"/>
    <col min="7934" max="7934" width="12.5546875" style="19" customWidth="1"/>
    <col min="7935" max="7935" width="2.5546875" style="19" customWidth="1"/>
    <col min="7936" max="7936" width="39.109375" style="19" customWidth="1"/>
    <col min="7937" max="7937" width="12.5546875" style="19" customWidth="1"/>
    <col min="7938" max="7938" width="3.88671875" style="19" customWidth="1"/>
    <col min="7939" max="8185" width="11.109375" style="19"/>
    <col min="8186" max="8186" width="2" style="19" customWidth="1"/>
    <col min="8187" max="8187" width="3.33203125" style="19" customWidth="1"/>
    <col min="8188" max="8188" width="11.88671875" style="19" bestFit="1" customWidth="1"/>
    <col min="8189" max="8189" width="42.109375" style="19" customWidth="1"/>
    <col min="8190" max="8190" width="12.5546875" style="19" customWidth="1"/>
    <col min="8191" max="8191" width="2.5546875" style="19" customWidth="1"/>
    <col min="8192" max="8192" width="39.109375" style="19" customWidth="1"/>
    <col min="8193" max="8193" width="12.5546875" style="19" customWidth="1"/>
    <col min="8194" max="8194" width="3.88671875" style="19" customWidth="1"/>
    <col min="8195" max="8441" width="11.109375" style="19"/>
    <col min="8442" max="8442" width="2" style="19" customWidth="1"/>
    <col min="8443" max="8443" width="3.33203125" style="19" customWidth="1"/>
    <col min="8444" max="8444" width="11.88671875" style="19" bestFit="1" customWidth="1"/>
    <col min="8445" max="8445" width="42.109375" style="19" customWidth="1"/>
    <col min="8446" max="8446" width="12.5546875" style="19" customWidth="1"/>
    <col min="8447" max="8447" width="2.5546875" style="19" customWidth="1"/>
    <col min="8448" max="8448" width="39.109375" style="19" customWidth="1"/>
    <col min="8449" max="8449" width="12.5546875" style="19" customWidth="1"/>
    <col min="8450" max="8450" width="3.88671875" style="19" customWidth="1"/>
    <col min="8451" max="8697" width="11.109375" style="19"/>
    <col min="8698" max="8698" width="2" style="19" customWidth="1"/>
    <col min="8699" max="8699" width="3.33203125" style="19" customWidth="1"/>
    <col min="8700" max="8700" width="11.88671875" style="19" bestFit="1" customWidth="1"/>
    <col min="8701" max="8701" width="42.109375" style="19" customWidth="1"/>
    <col min="8702" max="8702" width="12.5546875" style="19" customWidth="1"/>
    <col min="8703" max="8703" width="2.5546875" style="19" customWidth="1"/>
    <col min="8704" max="8704" width="39.109375" style="19" customWidth="1"/>
    <col min="8705" max="8705" width="12.5546875" style="19" customWidth="1"/>
    <col min="8706" max="8706" width="3.88671875" style="19" customWidth="1"/>
    <col min="8707" max="8953" width="11.109375" style="19"/>
    <col min="8954" max="8954" width="2" style="19" customWidth="1"/>
    <col min="8955" max="8955" width="3.33203125" style="19" customWidth="1"/>
    <col min="8956" max="8956" width="11.88671875" style="19" bestFit="1" customWidth="1"/>
    <col min="8957" max="8957" width="42.109375" style="19" customWidth="1"/>
    <col min="8958" max="8958" width="12.5546875" style="19" customWidth="1"/>
    <col min="8959" max="8959" width="2.5546875" style="19" customWidth="1"/>
    <col min="8960" max="8960" width="39.109375" style="19" customWidth="1"/>
    <col min="8961" max="8961" width="12.5546875" style="19" customWidth="1"/>
    <col min="8962" max="8962" width="3.88671875" style="19" customWidth="1"/>
    <col min="8963" max="9209" width="11.109375" style="19"/>
    <col min="9210" max="9210" width="2" style="19" customWidth="1"/>
    <col min="9211" max="9211" width="3.33203125" style="19" customWidth="1"/>
    <col min="9212" max="9212" width="11.88671875" style="19" bestFit="1" customWidth="1"/>
    <col min="9213" max="9213" width="42.109375" style="19" customWidth="1"/>
    <col min="9214" max="9214" width="12.5546875" style="19" customWidth="1"/>
    <col min="9215" max="9215" width="2.5546875" style="19" customWidth="1"/>
    <col min="9216" max="9216" width="39.109375" style="19" customWidth="1"/>
    <col min="9217" max="9217" width="12.5546875" style="19" customWidth="1"/>
    <col min="9218" max="9218" width="3.88671875" style="19" customWidth="1"/>
    <col min="9219" max="9465" width="11.109375" style="19"/>
    <col min="9466" max="9466" width="2" style="19" customWidth="1"/>
    <col min="9467" max="9467" width="3.33203125" style="19" customWidth="1"/>
    <col min="9468" max="9468" width="11.88671875" style="19" bestFit="1" customWidth="1"/>
    <col min="9469" max="9469" width="42.109375" style="19" customWidth="1"/>
    <col min="9470" max="9470" width="12.5546875" style="19" customWidth="1"/>
    <col min="9471" max="9471" width="2.5546875" style="19" customWidth="1"/>
    <col min="9472" max="9472" width="39.109375" style="19" customWidth="1"/>
    <col min="9473" max="9473" width="12.5546875" style="19" customWidth="1"/>
    <col min="9474" max="9474" width="3.88671875" style="19" customWidth="1"/>
    <col min="9475" max="9721" width="11.109375" style="19"/>
    <col min="9722" max="9722" width="2" style="19" customWidth="1"/>
    <col min="9723" max="9723" width="3.33203125" style="19" customWidth="1"/>
    <col min="9724" max="9724" width="11.88671875" style="19" bestFit="1" customWidth="1"/>
    <col min="9725" max="9725" width="42.109375" style="19" customWidth="1"/>
    <col min="9726" max="9726" width="12.5546875" style="19" customWidth="1"/>
    <col min="9727" max="9727" width="2.5546875" style="19" customWidth="1"/>
    <col min="9728" max="9728" width="39.109375" style="19" customWidth="1"/>
    <col min="9729" max="9729" width="12.5546875" style="19" customWidth="1"/>
    <col min="9730" max="9730" width="3.88671875" style="19" customWidth="1"/>
    <col min="9731" max="9977" width="11.109375" style="19"/>
    <col min="9978" max="9978" width="2" style="19" customWidth="1"/>
    <col min="9979" max="9979" width="3.33203125" style="19" customWidth="1"/>
    <col min="9980" max="9980" width="11.88671875" style="19" bestFit="1" customWidth="1"/>
    <col min="9981" max="9981" width="42.109375" style="19" customWidth="1"/>
    <col min="9982" max="9982" width="12.5546875" style="19" customWidth="1"/>
    <col min="9983" max="9983" width="2.5546875" style="19" customWidth="1"/>
    <col min="9984" max="9984" width="39.109375" style="19" customWidth="1"/>
    <col min="9985" max="9985" width="12.5546875" style="19" customWidth="1"/>
    <col min="9986" max="9986" width="3.88671875" style="19" customWidth="1"/>
    <col min="9987" max="10233" width="11.109375" style="19"/>
    <col min="10234" max="10234" width="2" style="19" customWidth="1"/>
    <col min="10235" max="10235" width="3.33203125" style="19" customWidth="1"/>
    <col min="10236" max="10236" width="11.88671875" style="19" bestFit="1" customWidth="1"/>
    <col min="10237" max="10237" width="42.109375" style="19" customWidth="1"/>
    <col min="10238" max="10238" width="12.5546875" style="19" customWidth="1"/>
    <col min="10239" max="10239" width="2.5546875" style="19" customWidth="1"/>
    <col min="10240" max="10240" width="39.109375" style="19" customWidth="1"/>
    <col min="10241" max="10241" width="12.5546875" style="19" customWidth="1"/>
    <col min="10242" max="10242" width="3.88671875" style="19" customWidth="1"/>
    <col min="10243" max="10489" width="11.109375" style="19"/>
    <col min="10490" max="10490" width="2" style="19" customWidth="1"/>
    <col min="10491" max="10491" width="3.33203125" style="19" customWidth="1"/>
    <col min="10492" max="10492" width="11.88671875" style="19" bestFit="1" customWidth="1"/>
    <col min="10493" max="10493" width="42.109375" style="19" customWidth="1"/>
    <col min="10494" max="10494" width="12.5546875" style="19" customWidth="1"/>
    <col min="10495" max="10495" width="2.5546875" style="19" customWidth="1"/>
    <col min="10496" max="10496" width="39.109375" style="19" customWidth="1"/>
    <col min="10497" max="10497" width="12.5546875" style="19" customWidth="1"/>
    <col min="10498" max="10498" width="3.88671875" style="19" customWidth="1"/>
    <col min="10499" max="10745" width="11.109375" style="19"/>
    <col min="10746" max="10746" width="2" style="19" customWidth="1"/>
    <col min="10747" max="10747" width="3.33203125" style="19" customWidth="1"/>
    <col min="10748" max="10748" width="11.88671875" style="19" bestFit="1" customWidth="1"/>
    <col min="10749" max="10749" width="42.109375" style="19" customWidth="1"/>
    <col min="10750" max="10750" width="12.5546875" style="19" customWidth="1"/>
    <col min="10751" max="10751" width="2.5546875" style="19" customWidth="1"/>
    <col min="10752" max="10752" width="39.109375" style="19" customWidth="1"/>
    <col min="10753" max="10753" width="12.5546875" style="19" customWidth="1"/>
    <col min="10754" max="10754" width="3.88671875" style="19" customWidth="1"/>
    <col min="10755" max="11001" width="11.109375" style="19"/>
    <col min="11002" max="11002" width="2" style="19" customWidth="1"/>
    <col min="11003" max="11003" width="3.33203125" style="19" customWidth="1"/>
    <col min="11004" max="11004" width="11.88671875" style="19" bestFit="1" customWidth="1"/>
    <col min="11005" max="11005" width="42.109375" style="19" customWidth="1"/>
    <col min="11006" max="11006" width="12.5546875" style="19" customWidth="1"/>
    <col min="11007" max="11007" width="2.5546875" style="19" customWidth="1"/>
    <col min="11008" max="11008" width="39.109375" style="19" customWidth="1"/>
    <col min="11009" max="11009" width="12.5546875" style="19" customWidth="1"/>
    <col min="11010" max="11010" width="3.88671875" style="19" customWidth="1"/>
    <col min="11011" max="11257" width="11.109375" style="19"/>
    <col min="11258" max="11258" width="2" style="19" customWidth="1"/>
    <col min="11259" max="11259" width="3.33203125" style="19" customWidth="1"/>
    <col min="11260" max="11260" width="11.88671875" style="19" bestFit="1" customWidth="1"/>
    <col min="11261" max="11261" width="42.109375" style="19" customWidth="1"/>
    <col min="11262" max="11262" width="12.5546875" style="19" customWidth="1"/>
    <col min="11263" max="11263" width="2.5546875" style="19" customWidth="1"/>
    <col min="11264" max="11264" width="39.109375" style="19" customWidth="1"/>
    <col min="11265" max="11265" width="12.5546875" style="19" customWidth="1"/>
    <col min="11266" max="11266" width="3.88671875" style="19" customWidth="1"/>
    <col min="11267" max="11513" width="11.109375" style="19"/>
    <col min="11514" max="11514" width="2" style="19" customWidth="1"/>
    <col min="11515" max="11515" width="3.33203125" style="19" customWidth="1"/>
    <col min="11516" max="11516" width="11.88671875" style="19" bestFit="1" customWidth="1"/>
    <col min="11517" max="11517" width="42.109375" style="19" customWidth="1"/>
    <col min="11518" max="11518" width="12.5546875" style="19" customWidth="1"/>
    <col min="11519" max="11519" width="2.5546875" style="19" customWidth="1"/>
    <col min="11520" max="11520" width="39.109375" style="19" customWidth="1"/>
    <col min="11521" max="11521" width="12.5546875" style="19" customWidth="1"/>
    <col min="11522" max="11522" width="3.88671875" style="19" customWidth="1"/>
    <col min="11523" max="11769" width="11.109375" style="19"/>
    <col min="11770" max="11770" width="2" style="19" customWidth="1"/>
    <col min="11771" max="11771" width="3.33203125" style="19" customWidth="1"/>
    <col min="11772" max="11772" width="11.88671875" style="19" bestFit="1" customWidth="1"/>
    <col min="11773" max="11773" width="42.109375" style="19" customWidth="1"/>
    <col min="11774" max="11774" width="12.5546875" style="19" customWidth="1"/>
    <col min="11775" max="11775" width="2.5546875" style="19" customWidth="1"/>
    <col min="11776" max="11776" width="39.109375" style="19" customWidth="1"/>
    <col min="11777" max="11777" width="12.5546875" style="19" customWidth="1"/>
    <col min="11778" max="11778" width="3.88671875" style="19" customWidth="1"/>
    <col min="11779" max="12025" width="11.109375" style="19"/>
    <col min="12026" max="12026" width="2" style="19" customWidth="1"/>
    <col min="12027" max="12027" width="3.33203125" style="19" customWidth="1"/>
    <col min="12028" max="12028" width="11.88671875" style="19" bestFit="1" customWidth="1"/>
    <col min="12029" max="12029" width="42.109375" style="19" customWidth="1"/>
    <col min="12030" max="12030" width="12.5546875" style="19" customWidth="1"/>
    <col min="12031" max="12031" width="2.5546875" style="19" customWidth="1"/>
    <col min="12032" max="12032" width="39.109375" style="19" customWidth="1"/>
    <col min="12033" max="12033" width="12.5546875" style="19" customWidth="1"/>
    <col min="12034" max="12034" width="3.88671875" style="19" customWidth="1"/>
    <col min="12035" max="12281" width="11.109375" style="19"/>
    <col min="12282" max="12282" width="2" style="19" customWidth="1"/>
    <col min="12283" max="12283" width="3.33203125" style="19" customWidth="1"/>
    <col min="12284" max="12284" width="11.88671875" style="19" bestFit="1" customWidth="1"/>
    <col min="12285" max="12285" width="42.109375" style="19" customWidth="1"/>
    <col min="12286" max="12286" width="12.5546875" style="19" customWidth="1"/>
    <col min="12287" max="12287" width="2.5546875" style="19" customWidth="1"/>
    <col min="12288" max="12288" width="39.109375" style="19" customWidth="1"/>
    <col min="12289" max="12289" width="12.5546875" style="19" customWidth="1"/>
    <col min="12290" max="12290" width="3.88671875" style="19" customWidth="1"/>
    <col min="12291" max="12537" width="11.109375" style="19"/>
    <col min="12538" max="12538" width="2" style="19" customWidth="1"/>
    <col min="12539" max="12539" width="3.33203125" style="19" customWidth="1"/>
    <col min="12540" max="12540" width="11.88671875" style="19" bestFit="1" customWidth="1"/>
    <col min="12541" max="12541" width="42.109375" style="19" customWidth="1"/>
    <col min="12542" max="12542" width="12.5546875" style="19" customWidth="1"/>
    <col min="12543" max="12543" width="2.5546875" style="19" customWidth="1"/>
    <col min="12544" max="12544" width="39.109375" style="19" customWidth="1"/>
    <col min="12545" max="12545" width="12.5546875" style="19" customWidth="1"/>
    <col min="12546" max="12546" width="3.88671875" style="19" customWidth="1"/>
    <col min="12547" max="12793" width="11.109375" style="19"/>
    <col min="12794" max="12794" width="2" style="19" customWidth="1"/>
    <col min="12795" max="12795" width="3.33203125" style="19" customWidth="1"/>
    <col min="12796" max="12796" width="11.88671875" style="19" bestFit="1" customWidth="1"/>
    <col min="12797" max="12797" width="42.109375" style="19" customWidth="1"/>
    <col min="12798" max="12798" width="12.5546875" style="19" customWidth="1"/>
    <col min="12799" max="12799" width="2.5546875" style="19" customWidth="1"/>
    <col min="12800" max="12800" width="39.109375" style="19" customWidth="1"/>
    <col min="12801" max="12801" width="12.5546875" style="19" customWidth="1"/>
    <col min="12802" max="12802" width="3.88671875" style="19" customWidth="1"/>
    <col min="12803" max="13049" width="11.109375" style="19"/>
    <col min="13050" max="13050" width="2" style="19" customWidth="1"/>
    <col min="13051" max="13051" width="3.33203125" style="19" customWidth="1"/>
    <col min="13052" max="13052" width="11.88671875" style="19" bestFit="1" customWidth="1"/>
    <col min="13053" max="13053" width="42.109375" style="19" customWidth="1"/>
    <col min="13054" max="13054" width="12.5546875" style="19" customWidth="1"/>
    <col min="13055" max="13055" width="2.5546875" style="19" customWidth="1"/>
    <col min="13056" max="13056" width="39.109375" style="19" customWidth="1"/>
    <col min="13057" max="13057" width="12.5546875" style="19" customWidth="1"/>
    <col min="13058" max="13058" width="3.88671875" style="19" customWidth="1"/>
    <col min="13059" max="13305" width="11.109375" style="19"/>
    <col min="13306" max="13306" width="2" style="19" customWidth="1"/>
    <col min="13307" max="13307" width="3.33203125" style="19" customWidth="1"/>
    <col min="13308" max="13308" width="11.88671875" style="19" bestFit="1" customWidth="1"/>
    <col min="13309" max="13309" width="42.109375" style="19" customWidth="1"/>
    <col min="13310" max="13310" width="12.5546875" style="19" customWidth="1"/>
    <col min="13311" max="13311" width="2.5546875" style="19" customWidth="1"/>
    <col min="13312" max="13312" width="39.109375" style="19" customWidth="1"/>
    <col min="13313" max="13313" width="12.5546875" style="19" customWidth="1"/>
    <col min="13314" max="13314" width="3.88671875" style="19" customWidth="1"/>
    <col min="13315" max="13561" width="11.109375" style="19"/>
    <col min="13562" max="13562" width="2" style="19" customWidth="1"/>
    <col min="13563" max="13563" width="3.33203125" style="19" customWidth="1"/>
    <col min="13564" max="13564" width="11.88671875" style="19" bestFit="1" customWidth="1"/>
    <col min="13565" max="13565" width="42.109375" style="19" customWidth="1"/>
    <col min="13566" max="13566" width="12.5546875" style="19" customWidth="1"/>
    <col min="13567" max="13567" width="2.5546875" style="19" customWidth="1"/>
    <col min="13568" max="13568" width="39.109375" style="19" customWidth="1"/>
    <col min="13569" max="13569" width="12.5546875" style="19" customWidth="1"/>
    <col min="13570" max="13570" width="3.88671875" style="19" customWidth="1"/>
    <col min="13571" max="13817" width="11.109375" style="19"/>
    <col min="13818" max="13818" width="2" style="19" customWidth="1"/>
    <col min="13819" max="13819" width="3.33203125" style="19" customWidth="1"/>
    <col min="13820" max="13820" width="11.88671875" style="19" bestFit="1" customWidth="1"/>
    <col min="13821" max="13821" width="42.109375" style="19" customWidth="1"/>
    <col min="13822" max="13822" width="12.5546875" style="19" customWidth="1"/>
    <col min="13823" max="13823" width="2.5546875" style="19" customWidth="1"/>
    <col min="13824" max="13824" width="39.109375" style="19" customWidth="1"/>
    <col min="13825" max="13825" width="12.5546875" style="19" customWidth="1"/>
    <col min="13826" max="13826" width="3.88671875" style="19" customWidth="1"/>
    <col min="13827" max="14073" width="11.109375" style="19"/>
    <col min="14074" max="14074" width="2" style="19" customWidth="1"/>
    <col min="14075" max="14075" width="3.33203125" style="19" customWidth="1"/>
    <col min="14076" max="14076" width="11.88671875" style="19" bestFit="1" customWidth="1"/>
    <col min="14077" max="14077" width="42.109375" style="19" customWidth="1"/>
    <col min="14078" max="14078" width="12.5546875" style="19" customWidth="1"/>
    <col min="14079" max="14079" width="2.5546875" style="19" customWidth="1"/>
    <col min="14080" max="14080" width="39.109375" style="19" customWidth="1"/>
    <col min="14081" max="14081" width="12.5546875" style="19" customWidth="1"/>
    <col min="14082" max="14082" width="3.88671875" style="19" customWidth="1"/>
    <col min="14083" max="14329" width="11.109375" style="19"/>
    <col min="14330" max="14330" width="2" style="19" customWidth="1"/>
    <col min="14331" max="14331" width="3.33203125" style="19" customWidth="1"/>
    <col min="14332" max="14332" width="11.88671875" style="19" bestFit="1" customWidth="1"/>
    <col min="14333" max="14333" width="42.109375" style="19" customWidth="1"/>
    <col min="14334" max="14334" width="12.5546875" style="19" customWidth="1"/>
    <col min="14335" max="14335" width="2.5546875" style="19" customWidth="1"/>
    <col min="14336" max="14336" width="39.109375" style="19" customWidth="1"/>
    <col min="14337" max="14337" width="12.5546875" style="19" customWidth="1"/>
    <col min="14338" max="14338" width="3.88671875" style="19" customWidth="1"/>
    <col min="14339" max="14585" width="11.109375" style="19"/>
    <col min="14586" max="14586" width="2" style="19" customWidth="1"/>
    <col min="14587" max="14587" width="3.33203125" style="19" customWidth="1"/>
    <col min="14588" max="14588" width="11.88671875" style="19" bestFit="1" customWidth="1"/>
    <col min="14589" max="14589" width="42.109375" style="19" customWidth="1"/>
    <col min="14590" max="14590" width="12.5546875" style="19" customWidth="1"/>
    <col min="14591" max="14591" width="2.5546875" style="19" customWidth="1"/>
    <col min="14592" max="14592" width="39.109375" style="19" customWidth="1"/>
    <col min="14593" max="14593" width="12.5546875" style="19" customWidth="1"/>
    <col min="14594" max="14594" width="3.88671875" style="19" customWidth="1"/>
    <col min="14595" max="14841" width="11.109375" style="19"/>
    <col min="14842" max="14842" width="2" style="19" customWidth="1"/>
    <col min="14843" max="14843" width="3.33203125" style="19" customWidth="1"/>
    <col min="14844" max="14844" width="11.88671875" style="19" bestFit="1" customWidth="1"/>
    <col min="14845" max="14845" width="42.109375" style="19" customWidth="1"/>
    <col min="14846" max="14846" width="12.5546875" style="19" customWidth="1"/>
    <col min="14847" max="14847" width="2.5546875" style="19" customWidth="1"/>
    <col min="14848" max="14848" width="39.109375" style="19" customWidth="1"/>
    <col min="14849" max="14849" width="12.5546875" style="19" customWidth="1"/>
    <col min="14850" max="14850" width="3.88671875" style="19" customWidth="1"/>
    <col min="14851" max="15097" width="11.109375" style="19"/>
    <col min="15098" max="15098" width="2" style="19" customWidth="1"/>
    <col min="15099" max="15099" width="3.33203125" style="19" customWidth="1"/>
    <col min="15100" max="15100" width="11.88671875" style="19" bestFit="1" customWidth="1"/>
    <col min="15101" max="15101" width="42.109375" style="19" customWidth="1"/>
    <col min="15102" max="15102" width="12.5546875" style="19" customWidth="1"/>
    <col min="15103" max="15103" width="2.5546875" style="19" customWidth="1"/>
    <col min="15104" max="15104" width="39.109375" style="19" customWidth="1"/>
    <col min="15105" max="15105" width="12.5546875" style="19" customWidth="1"/>
    <col min="15106" max="15106" width="3.88671875" style="19" customWidth="1"/>
    <col min="15107" max="15353" width="11.109375" style="19"/>
    <col min="15354" max="15354" width="2" style="19" customWidth="1"/>
    <col min="15355" max="15355" width="3.33203125" style="19" customWidth="1"/>
    <col min="15356" max="15356" width="11.88671875" style="19" bestFit="1" customWidth="1"/>
    <col min="15357" max="15357" width="42.109375" style="19" customWidth="1"/>
    <col min="15358" max="15358" width="12.5546875" style="19" customWidth="1"/>
    <col min="15359" max="15359" width="2.5546875" style="19" customWidth="1"/>
    <col min="15360" max="15360" width="39.109375" style="19" customWidth="1"/>
    <col min="15361" max="15361" width="12.5546875" style="19" customWidth="1"/>
    <col min="15362" max="15362" width="3.88671875" style="19" customWidth="1"/>
    <col min="15363" max="15609" width="11.109375" style="19"/>
    <col min="15610" max="15610" width="2" style="19" customWidth="1"/>
    <col min="15611" max="15611" width="3.33203125" style="19" customWidth="1"/>
    <col min="15612" max="15612" width="11.88671875" style="19" bestFit="1" customWidth="1"/>
    <col min="15613" max="15613" width="42.109375" style="19" customWidth="1"/>
    <col min="15614" max="15614" width="12.5546875" style="19" customWidth="1"/>
    <col min="15615" max="15615" width="2.5546875" style="19" customWidth="1"/>
    <col min="15616" max="15616" width="39.109375" style="19" customWidth="1"/>
    <col min="15617" max="15617" width="12.5546875" style="19" customWidth="1"/>
    <col min="15618" max="15618" width="3.88671875" style="19" customWidth="1"/>
    <col min="15619" max="15865" width="11.109375" style="19"/>
    <col min="15866" max="15866" width="2" style="19" customWidth="1"/>
    <col min="15867" max="15867" width="3.33203125" style="19" customWidth="1"/>
    <col min="15868" max="15868" width="11.88671875" style="19" bestFit="1" customWidth="1"/>
    <col min="15869" max="15869" width="42.109375" style="19" customWidth="1"/>
    <col min="15870" max="15870" width="12.5546875" style="19" customWidth="1"/>
    <col min="15871" max="15871" width="2.5546875" style="19" customWidth="1"/>
    <col min="15872" max="15872" width="39.109375" style="19" customWidth="1"/>
    <col min="15873" max="15873" width="12.5546875" style="19" customWidth="1"/>
    <col min="15874" max="15874" width="3.88671875" style="19" customWidth="1"/>
    <col min="15875" max="16121" width="11.109375" style="19"/>
    <col min="16122" max="16122" width="2" style="19" customWidth="1"/>
    <col min="16123" max="16123" width="3.33203125" style="19" customWidth="1"/>
    <col min="16124" max="16124" width="11.88671875" style="19" bestFit="1" customWidth="1"/>
    <col min="16125" max="16125" width="42.109375" style="19" customWidth="1"/>
    <col min="16126" max="16126" width="12.5546875" style="19" customWidth="1"/>
    <col min="16127" max="16127" width="2.5546875" style="19" customWidth="1"/>
    <col min="16128" max="16128" width="39.109375" style="19" customWidth="1"/>
    <col min="16129" max="16129" width="12.5546875" style="19" customWidth="1"/>
    <col min="16130" max="16130" width="3.88671875" style="19" customWidth="1"/>
    <col min="16131" max="16384" width="11.109375" style="19"/>
  </cols>
  <sheetData>
    <row r="1" spans="2:14" ht="30" customHeight="1">
      <c r="B1" s="758" t="s">
        <v>16</v>
      </c>
      <c r="C1" s="758"/>
      <c r="D1" s="758"/>
      <c r="E1" s="758"/>
      <c r="F1" s="758"/>
    </row>
    <row r="2" spans="2:14" ht="28.5" customHeight="1">
      <c r="B2" s="20"/>
      <c r="C2" s="21" t="s">
        <v>17</v>
      </c>
      <c r="D2" s="22"/>
      <c r="E2" s="20"/>
      <c r="F2" s="20"/>
      <c r="G2" s="19"/>
    </row>
    <row r="3" spans="2:14" ht="21.95" customHeight="1">
      <c r="B3" s="20"/>
      <c r="C3" s="23"/>
      <c r="D3" s="24" t="s">
        <v>18</v>
      </c>
      <c r="E3" s="24" t="s">
        <v>19</v>
      </c>
      <c r="F3" s="24" t="s">
        <v>20</v>
      </c>
    </row>
    <row r="4" spans="2:14" ht="51" customHeight="1">
      <c r="B4" s="20"/>
      <c r="C4" s="24" t="s">
        <v>21</v>
      </c>
      <c r="D4" s="25" t="s">
        <v>2059</v>
      </c>
      <c r="E4" s="26" t="s">
        <v>22</v>
      </c>
      <c r="F4" s="24">
        <v>1</v>
      </c>
    </row>
    <row r="5" spans="2:14" ht="51.95" customHeight="1">
      <c r="B5" s="20"/>
      <c r="C5" s="24" t="s">
        <v>23</v>
      </c>
      <c r="D5" s="25" t="s">
        <v>24</v>
      </c>
      <c r="E5" s="26" t="s">
        <v>22</v>
      </c>
      <c r="F5" s="26"/>
    </row>
    <row r="6" spans="2:14" ht="75" customHeight="1">
      <c r="B6" s="20"/>
      <c r="C6" s="24" t="s">
        <v>25</v>
      </c>
      <c r="D6" s="698" t="s">
        <v>2207</v>
      </c>
      <c r="E6" s="26" t="s">
        <v>22</v>
      </c>
      <c r="F6" s="26"/>
    </row>
    <row r="7" spans="2:14" ht="33" customHeight="1">
      <c r="B7" s="20"/>
      <c r="C7" s="24" t="s">
        <v>26</v>
      </c>
      <c r="D7" s="27" t="s">
        <v>2208</v>
      </c>
      <c r="E7" s="26" t="s">
        <v>27</v>
      </c>
      <c r="F7" s="26"/>
    </row>
    <row r="8" spans="2:14" ht="51" customHeight="1">
      <c r="B8" s="20"/>
      <c r="C8" s="28" t="s">
        <v>28</v>
      </c>
      <c r="D8" s="27" t="s">
        <v>2173</v>
      </c>
      <c r="E8" s="29" t="s">
        <v>29</v>
      </c>
      <c r="F8" s="26"/>
    </row>
    <row r="9" spans="2:14" ht="33.950000000000003" customHeight="1">
      <c r="B9" s="20"/>
      <c r="C9" s="24" t="s">
        <v>30</v>
      </c>
      <c r="D9" s="30" t="s">
        <v>2105</v>
      </c>
      <c r="E9" s="26" t="s">
        <v>29</v>
      </c>
      <c r="F9" s="26"/>
      <c r="I9" s="31"/>
      <c r="J9" s="31"/>
      <c r="K9" s="31"/>
      <c r="L9" s="31"/>
      <c r="M9" s="31"/>
      <c r="N9" s="31"/>
    </row>
    <row r="10" spans="2:14" ht="33" customHeight="1">
      <c r="B10" s="20"/>
      <c r="C10" s="24" t="s">
        <v>31</v>
      </c>
      <c r="D10" s="30" t="s">
        <v>2106</v>
      </c>
      <c r="E10" s="26" t="s">
        <v>29</v>
      </c>
      <c r="F10" s="26"/>
      <c r="I10" s="31"/>
      <c r="J10" s="31"/>
      <c r="K10" s="31"/>
      <c r="L10" s="31"/>
      <c r="M10" s="31"/>
      <c r="N10" s="31"/>
    </row>
    <row r="11" spans="2:14" ht="33" customHeight="1">
      <c r="B11" s="20"/>
      <c r="C11" s="24" t="s">
        <v>32</v>
      </c>
      <c r="D11" s="30" t="s">
        <v>2063</v>
      </c>
      <c r="E11" s="26" t="s">
        <v>14</v>
      </c>
      <c r="F11" s="26"/>
      <c r="G11" s="32"/>
    </row>
    <row r="12" spans="2:14" ht="60" customHeight="1">
      <c r="B12" s="20"/>
      <c r="C12" s="24" t="s">
        <v>33</v>
      </c>
      <c r="D12" s="25" t="s">
        <v>2174</v>
      </c>
      <c r="E12" s="26" t="s">
        <v>29</v>
      </c>
      <c r="F12" s="26"/>
      <c r="G12" s="19"/>
    </row>
    <row r="13" spans="2:14" ht="33" customHeight="1">
      <c r="B13" s="20"/>
      <c r="C13" s="24" t="s">
        <v>34</v>
      </c>
      <c r="D13" s="30" t="s">
        <v>35</v>
      </c>
      <c r="E13" s="26" t="s">
        <v>36</v>
      </c>
      <c r="F13" s="26"/>
      <c r="G13" s="19"/>
    </row>
    <row r="14" spans="2:14" ht="51" customHeight="1">
      <c r="B14" s="20"/>
      <c r="C14" s="24" t="s">
        <v>37</v>
      </c>
      <c r="D14" s="25" t="s">
        <v>2060</v>
      </c>
      <c r="E14" s="26" t="s">
        <v>14</v>
      </c>
      <c r="F14" s="26"/>
      <c r="G14" s="19"/>
    </row>
    <row r="15" spans="2:14" ht="33" customHeight="1">
      <c r="B15" s="20"/>
      <c r="C15" s="24" t="s">
        <v>38</v>
      </c>
      <c r="D15" s="30" t="s">
        <v>39</v>
      </c>
      <c r="E15" s="26" t="s">
        <v>14</v>
      </c>
      <c r="F15" s="26"/>
      <c r="G15" s="19"/>
    </row>
    <row r="16" spans="2:14" ht="33" customHeight="1">
      <c r="B16" s="20"/>
      <c r="C16" s="24" t="s">
        <v>40</v>
      </c>
      <c r="D16" s="30" t="s">
        <v>41</v>
      </c>
      <c r="E16" s="26" t="s">
        <v>14</v>
      </c>
      <c r="F16" s="26"/>
      <c r="G16" s="19"/>
    </row>
    <row r="17" spans="1:16130" s="18" customFormat="1">
      <c r="A17" s="19"/>
      <c r="B17" s="20"/>
      <c r="C17" s="22"/>
      <c r="D17" s="22"/>
      <c r="E17" s="20"/>
      <c r="F17" s="20"/>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19"/>
      <c r="ND17" s="19"/>
      <c r="NE17" s="19"/>
      <c r="NF17" s="19"/>
      <c r="NG17" s="19"/>
      <c r="NH17" s="19"/>
      <c r="NI17" s="19"/>
      <c r="NJ17" s="19"/>
      <c r="NK17" s="19"/>
      <c r="NL17" s="19"/>
      <c r="NM17" s="19"/>
      <c r="NN17" s="19"/>
      <c r="NO17" s="19"/>
      <c r="NP17" s="19"/>
      <c r="NQ17" s="19"/>
      <c r="NR17" s="19"/>
      <c r="NS17" s="19"/>
      <c r="NT17" s="19"/>
      <c r="NU17" s="19"/>
      <c r="NV17" s="19"/>
      <c r="NW17" s="19"/>
      <c r="NX17" s="19"/>
      <c r="NY17" s="19"/>
      <c r="NZ17" s="19"/>
      <c r="OA17" s="19"/>
      <c r="OB17" s="19"/>
      <c r="OC17" s="19"/>
      <c r="OD17" s="19"/>
      <c r="OE17" s="19"/>
      <c r="OF17" s="19"/>
      <c r="OG17" s="19"/>
      <c r="OH17" s="19"/>
      <c r="OI17" s="19"/>
      <c r="OJ17" s="19"/>
      <c r="OK17" s="19"/>
      <c r="OL17" s="19"/>
      <c r="OM17" s="19"/>
      <c r="ON17" s="19"/>
      <c r="OO17" s="19"/>
      <c r="OP17" s="19"/>
      <c r="OQ17" s="19"/>
      <c r="OR17" s="19"/>
      <c r="OS17" s="19"/>
      <c r="OT17" s="19"/>
      <c r="OU17" s="19"/>
      <c r="OV17" s="19"/>
      <c r="OW17" s="19"/>
      <c r="OX17" s="19"/>
      <c r="OY17" s="19"/>
      <c r="OZ17" s="19"/>
      <c r="PA17" s="19"/>
      <c r="PB17" s="19"/>
      <c r="PC17" s="19"/>
      <c r="PD17" s="19"/>
      <c r="PE17" s="19"/>
      <c r="PF17" s="19"/>
      <c r="PG17" s="19"/>
      <c r="PH17" s="19"/>
      <c r="PI17" s="19"/>
      <c r="PJ17" s="19"/>
      <c r="PK17" s="19"/>
      <c r="PL17" s="19"/>
      <c r="PM17" s="19"/>
      <c r="PN17" s="19"/>
      <c r="PO17" s="19"/>
      <c r="PP17" s="19"/>
      <c r="PQ17" s="19"/>
      <c r="PR17" s="19"/>
      <c r="PS17" s="19"/>
      <c r="PT17" s="19"/>
      <c r="PU17" s="19"/>
      <c r="PV17" s="19"/>
      <c r="PW17" s="19"/>
      <c r="PX17" s="19"/>
      <c r="PY17" s="19"/>
      <c r="PZ17" s="19"/>
      <c r="QA17" s="19"/>
      <c r="QB17" s="19"/>
      <c r="QC17" s="19"/>
      <c r="QD17" s="19"/>
      <c r="QE17" s="19"/>
      <c r="QF17" s="19"/>
      <c r="QG17" s="19"/>
      <c r="QH17" s="19"/>
      <c r="QI17" s="19"/>
      <c r="QJ17" s="19"/>
      <c r="QK17" s="19"/>
      <c r="QL17" s="19"/>
      <c r="QM17" s="19"/>
      <c r="QN17" s="19"/>
      <c r="QO17" s="19"/>
      <c r="QP17" s="19"/>
      <c r="QQ17" s="19"/>
      <c r="QR17" s="19"/>
      <c r="QS17" s="19"/>
      <c r="QT17" s="19"/>
      <c r="QU17" s="19"/>
      <c r="QV17" s="19"/>
      <c r="QW17" s="19"/>
      <c r="QX17" s="19"/>
      <c r="QY17" s="19"/>
      <c r="QZ17" s="19"/>
      <c r="RA17" s="19"/>
      <c r="RB17" s="19"/>
      <c r="RC17" s="19"/>
      <c r="RD17" s="19"/>
      <c r="RE17" s="19"/>
      <c r="RF17" s="19"/>
      <c r="RG17" s="19"/>
      <c r="RH17" s="19"/>
      <c r="RI17" s="19"/>
      <c r="RJ17" s="19"/>
      <c r="RK17" s="19"/>
      <c r="RL17" s="19"/>
      <c r="RM17" s="19"/>
      <c r="RN17" s="19"/>
      <c r="RO17" s="19"/>
      <c r="RP17" s="19"/>
      <c r="RQ17" s="19"/>
      <c r="RR17" s="19"/>
      <c r="RS17" s="19"/>
      <c r="RT17" s="19"/>
      <c r="RU17" s="19"/>
      <c r="RV17" s="19"/>
      <c r="RW17" s="19"/>
      <c r="RX17" s="19"/>
      <c r="RY17" s="19"/>
      <c r="RZ17" s="19"/>
      <c r="SA17" s="19"/>
      <c r="SB17" s="19"/>
      <c r="SC17" s="19"/>
      <c r="SD17" s="19"/>
      <c r="SE17" s="19"/>
      <c r="SF17" s="19"/>
      <c r="SG17" s="19"/>
      <c r="SH17" s="19"/>
      <c r="SI17" s="19"/>
      <c r="SJ17" s="19"/>
      <c r="SK17" s="19"/>
      <c r="SL17" s="19"/>
      <c r="SM17" s="19"/>
      <c r="SN17" s="19"/>
      <c r="SO17" s="19"/>
      <c r="SP17" s="19"/>
      <c r="SQ17" s="19"/>
      <c r="SR17" s="19"/>
      <c r="SS17" s="19"/>
      <c r="ST17" s="19"/>
      <c r="SU17" s="19"/>
      <c r="SV17" s="19"/>
      <c r="SW17" s="19"/>
      <c r="SX17" s="19"/>
      <c r="SY17" s="19"/>
      <c r="SZ17" s="19"/>
      <c r="TA17" s="19"/>
      <c r="TB17" s="19"/>
      <c r="TC17" s="19"/>
      <c r="TD17" s="19"/>
      <c r="TE17" s="19"/>
      <c r="TF17" s="19"/>
      <c r="TG17" s="19"/>
      <c r="TH17" s="19"/>
      <c r="TI17" s="19"/>
      <c r="TJ17" s="19"/>
      <c r="TK17" s="19"/>
      <c r="TL17" s="19"/>
      <c r="TM17" s="19"/>
      <c r="TN17" s="19"/>
      <c r="TO17" s="19"/>
      <c r="TP17" s="19"/>
      <c r="TQ17" s="19"/>
      <c r="TR17" s="19"/>
      <c r="TS17" s="19"/>
      <c r="TT17" s="19"/>
      <c r="TU17" s="19"/>
      <c r="TV17" s="19"/>
      <c r="TW17" s="19"/>
      <c r="TX17" s="19"/>
      <c r="TY17" s="19"/>
      <c r="TZ17" s="19"/>
      <c r="UA17" s="19"/>
      <c r="UB17" s="19"/>
      <c r="UC17" s="19"/>
      <c r="UD17" s="19"/>
      <c r="UE17" s="19"/>
      <c r="UF17" s="19"/>
      <c r="UG17" s="19"/>
      <c r="UH17" s="19"/>
      <c r="UI17" s="19"/>
      <c r="UJ17" s="19"/>
      <c r="UK17" s="19"/>
      <c r="UL17" s="19"/>
      <c r="UM17" s="19"/>
      <c r="UN17" s="19"/>
      <c r="UO17" s="19"/>
      <c r="UP17" s="19"/>
      <c r="UQ17" s="19"/>
      <c r="UR17" s="19"/>
      <c r="US17" s="19"/>
      <c r="UT17" s="19"/>
      <c r="UU17" s="19"/>
      <c r="UV17" s="19"/>
      <c r="UW17" s="19"/>
      <c r="UX17" s="19"/>
      <c r="UY17" s="19"/>
      <c r="UZ17" s="19"/>
      <c r="VA17" s="19"/>
      <c r="VB17" s="19"/>
      <c r="VC17" s="19"/>
      <c r="VD17" s="19"/>
      <c r="VE17" s="19"/>
      <c r="VF17" s="19"/>
      <c r="VG17" s="19"/>
      <c r="VH17" s="19"/>
      <c r="VI17" s="19"/>
      <c r="VJ17" s="19"/>
      <c r="VK17" s="19"/>
      <c r="VL17" s="19"/>
      <c r="VM17" s="19"/>
      <c r="VN17" s="19"/>
      <c r="VO17" s="19"/>
      <c r="VP17" s="19"/>
      <c r="VQ17" s="19"/>
      <c r="VR17" s="19"/>
      <c r="VS17" s="19"/>
      <c r="VT17" s="19"/>
      <c r="VU17" s="19"/>
      <c r="VV17" s="19"/>
      <c r="VW17" s="19"/>
      <c r="VX17" s="19"/>
      <c r="VY17" s="19"/>
      <c r="VZ17" s="19"/>
      <c r="WA17" s="19"/>
      <c r="WB17" s="19"/>
      <c r="WC17" s="19"/>
      <c r="WD17" s="19"/>
      <c r="WE17" s="19"/>
      <c r="WF17" s="19"/>
      <c r="WG17" s="19"/>
      <c r="WH17" s="19"/>
      <c r="WI17" s="19"/>
      <c r="WJ17" s="19"/>
      <c r="WK17" s="19"/>
      <c r="WL17" s="19"/>
      <c r="WM17" s="19"/>
      <c r="WN17" s="19"/>
      <c r="WO17" s="19"/>
      <c r="WP17" s="19"/>
      <c r="WQ17" s="19"/>
      <c r="WR17" s="19"/>
      <c r="WS17" s="19"/>
      <c r="WT17" s="19"/>
      <c r="WU17" s="19"/>
      <c r="WV17" s="19"/>
      <c r="WW17" s="19"/>
      <c r="WX17" s="19"/>
      <c r="WY17" s="19"/>
      <c r="WZ17" s="19"/>
      <c r="XA17" s="19"/>
      <c r="XB17" s="19"/>
      <c r="XC17" s="19"/>
      <c r="XD17" s="19"/>
      <c r="XE17" s="19"/>
      <c r="XF17" s="19"/>
      <c r="XG17" s="19"/>
      <c r="XH17" s="19"/>
      <c r="XI17" s="19"/>
      <c r="XJ17" s="19"/>
      <c r="XK17" s="19"/>
      <c r="XL17" s="19"/>
      <c r="XM17" s="19"/>
      <c r="XN17" s="19"/>
      <c r="XO17" s="19"/>
      <c r="XP17" s="19"/>
      <c r="XQ17" s="19"/>
      <c r="XR17" s="19"/>
      <c r="XS17" s="19"/>
      <c r="XT17" s="19"/>
      <c r="XU17" s="19"/>
      <c r="XV17" s="19"/>
      <c r="XW17" s="19"/>
      <c r="XX17" s="19"/>
      <c r="XY17" s="19"/>
      <c r="XZ17" s="19"/>
      <c r="YA17" s="19"/>
      <c r="YB17" s="19"/>
      <c r="YC17" s="19"/>
      <c r="YD17" s="19"/>
      <c r="YE17" s="19"/>
      <c r="YF17" s="19"/>
      <c r="YG17" s="19"/>
      <c r="YH17" s="19"/>
      <c r="YI17" s="19"/>
      <c r="YJ17" s="19"/>
      <c r="YK17" s="19"/>
      <c r="YL17" s="19"/>
      <c r="YM17" s="19"/>
      <c r="YN17" s="19"/>
      <c r="YO17" s="19"/>
      <c r="YP17" s="19"/>
      <c r="YQ17" s="19"/>
      <c r="YR17" s="19"/>
      <c r="YS17" s="19"/>
      <c r="YT17" s="19"/>
      <c r="YU17" s="19"/>
      <c r="YV17" s="19"/>
      <c r="YW17" s="19"/>
      <c r="YX17" s="19"/>
      <c r="YY17" s="19"/>
      <c r="YZ17" s="19"/>
      <c r="ZA17" s="19"/>
      <c r="ZB17" s="19"/>
      <c r="ZC17" s="19"/>
      <c r="ZD17" s="19"/>
      <c r="ZE17" s="19"/>
      <c r="ZF17" s="19"/>
      <c r="ZG17" s="19"/>
      <c r="ZH17" s="19"/>
      <c r="ZI17" s="19"/>
      <c r="ZJ17" s="19"/>
      <c r="ZK17" s="19"/>
      <c r="ZL17" s="19"/>
      <c r="ZM17" s="19"/>
      <c r="ZN17" s="19"/>
      <c r="ZO17" s="19"/>
      <c r="ZP17" s="19"/>
      <c r="ZQ17" s="19"/>
      <c r="ZR17" s="19"/>
      <c r="ZS17" s="19"/>
      <c r="ZT17" s="19"/>
      <c r="ZU17" s="19"/>
      <c r="ZV17" s="19"/>
      <c r="ZW17" s="19"/>
      <c r="ZX17" s="19"/>
      <c r="ZY17" s="19"/>
      <c r="ZZ17" s="19"/>
      <c r="AAA17" s="19"/>
      <c r="AAB17" s="19"/>
      <c r="AAC17" s="19"/>
      <c r="AAD17" s="19"/>
      <c r="AAE17" s="19"/>
      <c r="AAF17" s="19"/>
      <c r="AAG17" s="19"/>
      <c r="AAH17" s="19"/>
      <c r="AAI17" s="19"/>
      <c r="AAJ17" s="19"/>
      <c r="AAK17" s="19"/>
      <c r="AAL17" s="19"/>
      <c r="AAM17" s="19"/>
      <c r="AAN17" s="19"/>
      <c r="AAO17" s="19"/>
      <c r="AAP17" s="19"/>
      <c r="AAQ17" s="19"/>
      <c r="AAR17" s="19"/>
      <c r="AAS17" s="19"/>
      <c r="AAT17" s="19"/>
      <c r="AAU17" s="19"/>
      <c r="AAV17" s="19"/>
      <c r="AAW17" s="19"/>
      <c r="AAX17" s="19"/>
      <c r="AAY17" s="19"/>
      <c r="AAZ17" s="19"/>
      <c r="ABA17" s="19"/>
      <c r="ABB17" s="19"/>
      <c r="ABC17" s="19"/>
      <c r="ABD17" s="19"/>
      <c r="ABE17" s="19"/>
      <c r="ABF17" s="19"/>
      <c r="ABG17" s="19"/>
      <c r="ABH17" s="19"/>
      <c r="ABI17" s="19"/>
      <c r="ABJ17" s="19"/>
      <c r="ABK17" s="19"/>
      <c r="ABL17" s="19"/>
      <c r="ABM17" s="19"/>
      <c r="ABN17" s="19"/>
      <c r="ABO17" s="19"/>
      <c r="ABP17" s="19"/>
      <c r="ABQ17" s="19"/>
      <c r="ABR17" s="19"/>
      <c r="ABS17" s="19"/>
      <c r="ABT17" s="19"/>
      <c r="ABU17" s="19"/>
      <c r="ABV17" s="19"/>
      <c r="ABW17" s="19"/>
      <c r="ABX17" s="19"/>
      <c r="ABY17" s="19"/>
      <c r="ABZ17" s="19"/>
      <c r="ACA17" s="19"/>
      <c r="ACB17" s="19"/>
      <c r="ACC17" s="19"/>
      <c r="ACD17" s="19"/>
      <c r="ACE17" s="19"/>
      <c r="ACF17" s="19"/>
      <c r="ACG17" s="19"/>
      <c r="ACH17" s="19"/>
      <c r="ACI17" s="19"/>
      <c r="ACJ17" s="19"/>
      <c r="ACK17" s="19"/>
      <c r="ACL17" s="19"/>
      <c r="ACM17" s="19"/>
      <c r="ACN17" s="19"/>
      <c r="ACO17" s="19"/>
      <c r="ACP17" s="19"/>
      <c r="ACQ17" s="19"/>
      <c r="ACR17" s="19"/>
      <c r="ACS17" s="19"/>
      <c r="ACT17" s="19"/>
      <c r="ACU17" s="19"/>
      <c r="ACV17" s="19"/>
      <c r="ACW17" s="19"/>
      <c r="ACX17" s="19"/>
      <c r="ACY17" s="19"/>
      <c r="ACZ17" s="19"/>
      <c r="ADA17" s="19"/>
      <c r="ADB17" s="19"/>
      <c r="ADC17" s="19"/>
      <c r="ADD17" s="19"/>
      <c r="ADE17" s="19"/>
      <c r="ADF17" s="19"/>
      <c r="ADG17" s="19"/>
      <c r="ADH17" s="19"/>
      <c r="ADI17" s="19"/>
      <c r="ADJ17" s="19"/>
      <c r="ADK17" s="19"/>
      <c r="ADL17" s="19"/>
      <c r="ADM17" s="19"/>
      <c r="ADN17" s="19"/>
      <c r="ADO17" s="19"/>
      <c r="ADP17" s="19"/>
      <c r="ADQ17" s="19"/>
      <c r="ADR17" s="19"/>
      <c r="ADS17" s="19"/>
      <c r="ADT17" s="19"/>
      <c r="ADU17" s="19"/>
      <c r="ADV17" s="19"/>
      <c r="ADW17" s="19"/>
      <c r="ADX17" s="19"/>
      <c r="ADY17" s="19"/>
      <c r="ADZ17" s="19"/>
      <c r="AEA17" s="19"/>
      <c r="AEB17" s="19"/>
      <c r="AEC17" s="19"/>
      <c r="AED17" s="19"/>
      <c r="AEE17" s="19"/>
      <c r="AEF17" s="19"/>
      <c r="AEG17" s="19"/>
      <c r="AEH17" s="19"/>
      <c r="AEI17" s="19"/>
      <c r="AEJ17" s="19"/>
      <c r="AEK17" s="19"/>
      <c r="AEL17" s="19"/>
      <c r="AEM17" s="19"/>
      <c r="AEN17" s="19"/>
      <c r="AEO17" s="19"/>
      <c r="AEP17" s="19"/>
      <c r="AEQ17" s="19"/>
      <c r="AER17" s="19"/>
      <c r="AES17" s="19"/>
      <c r="AET17" s="19"/>
      <c r="AEU17" s="19"/>
      <c r="AEV17" s="19"/>
      <c r="AEW17" s="19"/>
      <c r="AEX17" s="19"/>
      <c r="AEY17" s="19"/>
      <c r="AEZ17" s="19"/>
      <c r="AFA17" s="19"/>
      <c r="AFB17" s="19"/>
      <c r="AFC17" s="19"/>
      <c r="AFD17" s="19"/>
      <c r="AFE17" s="19"/>
      <c r="AFF17" s="19"/>
      <c r="AFG17" s="19"/>
      <c r="AFH17" s="19"/>
      <c r="AFI17" s="19"/>
      <c r="AFJ17" s="19"/>
      <c r="AFK17" s="19"/>
      <c r="AFL17" s="19"/>
      <c r="AFM17" s="19"/>
      <c r="AFN17" s="19"/>
      <c r="AFO17" s="19"/>
      <c r="AFP17" s="19"/>
      <c r="AFQ17" s="19"/>
      <c r="AFR17" s="19"/>
      <c r="AFS17" s="19"/>
      <c r="AFT17" s="19"/>
      <c r="AFU17" s="19"/>
      <c r="AFV17" s="19"/>
      <c r="AFW17" s="19"/>
      <c r="AFX17" s="19"/>
      <c r="AFY17" s="19"/>
      <c r="AFZ17" s="19"/>
      <c r="AGA17" s="19"/>
      <c r="AGB17" s="19"/>
      <c r="AGC17" s="19"/>
      <c r="AGD17" s="19"/>
      <c r="AGE17" s="19"/>
      <c r="AGF17" s="19"/>
      <c r="AGG17" s="19"/>
      <c r="AGH17" s="19"/>
      <c r="AGI17" s="19"/>
      <c r="AGJ17" s="19"/>
      <c r="AGK17" s="19"/>
      <c r="AGL17" s="19"/>
      <c r="AGM17" s="19"/>
      <c r="AGN17" s="19"/>
      <c r="AGO17" s="19"/>
      <c r="AGP17" s="19"/>
      <c r="AGQ17" s="19"/>
      <c r="AGR17" s="19"/>
      <c r="AGS17" s="19"/>
      <c r="AGT17" s="19"/>
      <c r="AGU17" s="19"/>
      <c r="AGV17" s="19"/>
      <c r="AGW17" s="19"/>
      <c r="AGX17" s="19"/>
      <c r="AGY17" s="19"/>
      <c r="AGZ17" s="19"/>
      <c r="AHA17" s="19"/>
      <c r="AHB17" s="19"/>
      <c r="AHC17" s="19"/>
      <c r="AHD17" s="19"/>
      <c r="AHE17" s="19"/>
      <c r="AHF17" s="19"/>
      <c r="AHG17" s="19"/>
      <c r="AHH17" s="19"/>
      <c r="AHI17" s="19"/>
      <c r="AHJ17" s="19"/>
      <c r="AHK17" s="19"/>
      <c r="AHL17" s="19"/>
      <c r="AHM17" s="19"/>
      <c r="AHN17" s="19"/>
      <c r="AHO17" s="19"/>
      <c r="AHP17" s="19"/>
      <c r="AHQ17" s="19"/>
      <c r="AHR17" s="19"/>
      <c r="AHS17" s="19"/>
      <c r="AHT17" s="19"/>
      <c r="AHU17" s="19"/>
      <c r="AHV17" s="19"/>
      <c r="AHW17" s="19"/>
      <c r="AHX17" s="19"/>
      <c r="AHY17" s="19"/>
      <c r="AHZ17" s="19"/>
      <c r="AIA17" s="19"/>
      <c r="AIB17" s="19"/>
      <c r="AIC17" s="19"/>
      <c r="AID17" s="19"/>
      <c r="AIE17" s="19"/>
      <c r="AIF17" s="19"/>
      <c r="AIG17" s="19"/>
      <c r="AIH17" s="19"/>
      <c r="AII17" s="19"/>
      <c r="AIJ17" s="19"/>
      <c r="AIK17" s="19"/>
      <c r="AIL17" s="19"/>
      <c r="AIM17" s="19"/>
      <c r="AIN17" s="19"/>
      <c r="AIO17" s="19"/>
      <c r="AIP17" s="19"/>
      <c r="AIQ17" s="19"/>
      <c r="AIR17" s="19"/>
      <c r="AIS17" s="19"/>
      <c r="AIT17" s="19"/>
      <c r="AIU17" s="19"/>
      <c r="AIV17" s="19"/>
      <c r="AIW17" s="19"/>
      <c r="AIX17" s="19"/>
      <c r="AIY17" s="19"/>
      <c r="AIZ17" s="19"/>
      <c r="AJA17" s="19"/>
      <c r="AJB17" s="19"/>
      <c r="AJC17" s="19"/>
      <c r="AJD17" s="19"/>
      <c r="AJE17" s="19"/>
      <c r="AJF17" s="19"/>
      <c r="AJG17" s="19"/>
      <c r="AJH17" s="19"/>
      <c r="AJI17" s="19"/>
      <c r="AJJ17" s="19"/>
      <c r="AJK17" s="19"/>
      <c r="AJL17" s="19"/>
      <c r="AJM17" s="19"/>
      <c r="AJN17" s="19"/>
      <c r="AJO17" s="19"/>
      <c r="AJP17" s="19"/>
      <c r="AJQ17" s="19"/>
      <c r="AJR17" s="19"/>
      <c r="AJS17" s="19"/>
      <c r="AJT17" s="19"/>
      <c r="AJU17" s="19"/>
      <c r="AJV17" s="19"/>
      <c r="AJW17" s="19"/>
      <c r="AJX17" s="19"/>
      <c r="AJY17" s="19"/>
      <c r="AJZ17" s="19"/>
      <c r="AKA17" s="19"/>
      <c r="AKB17" s="19"/>
      <c r="AKC17" s="19"/>
      <c r="AKD17" s="19"/>
      <c r="AKE17" s="19"/>
      <c r="AKF17" s="19"/>
      <c r="AKG17" s="19"/>
      <c r="AKH17" s="19"/>
      <c r="AKI17" s="19"/>
      <c r="AKJ17" s="19"/>
      <c r="AKK17" s="19"/>
      <c r="AKL17" s="19"/>
      <c r="AKM17" s="19"/>
      <c r="AKN17" s="19"/>
      <c r="AKO17" s="19"/>
      <c r="AKP17" s="19"/>
      <c r="AKQ17" s="19"/>
      <c r="AKR17" s="19"/>
      <c r="AKS17" s="19"/>
      <c r="AKT17" s="19"/>
      <c r="AKU17" s="19"/>
      <c r="AKV17" s="19"/>
      <c r="AKW17" s="19"/>
      <c r="AKX17" s="19"/>
      <c r="AKY17" s="19"/>
      <c r="AKZ17" s="19"/>
      <c r="ALA17" s="19"/>
      <c r="ALB17" s="19"/>
      <c r="ALC17" s="19"/>
      <c r="ALD17" s="19"/>
      <c r="ALE17" s="19"/>
      <c r="ALF17" s="19"/>
      <c r="ALG17" s="19"/>
      <c r="ALH17" s="19"/>
      <c r="ALI17" s="19"/>
      <c r="ALJ17" s="19"/>
      <c r="ALK17" s="19"/>
      <c r="ALL17" s="19"/>
      <c r="ALM17" s="19"/>
      <c r="ALN17" s="19"/>
      <c r="ALO17" s="19"/>
      <c r="ALP17" s="19"/>
      <c r="ALQ17" s="19"/>
      <c r="ALR17" s="19"/>
      <c r="ALS17" s="19"/>
      <c r="ALT17" s="19"/>
      <c r="ALU17" s="19"/>
      <c r="ALV17" s="19"/>
      <c r="ALW17" s="19"/>
      <c r="ALX17" s="19"/>
      <c r="ALY17" s="19"/>
      <c r="ALZ17" s="19"/>
      <c r="AMA17" s="19"/>
      <c r="AMB17" s="19"/>
      <c r="AMC17" s="19"/>
      <c r="AMD17" s="19"/>
      <c r="AME17" s="19"/>
      <c r="AMF17" s="19"/>
      <c r="AMG17" s="19"/>
      <c r="AMH17" s="19"/>
      <c r="AMI17" s="19"/>
      <c r="AMJ17" s="19"/>
      <c r="AMK17" s="19"/>
      <c r="AML17" s="19"/>
      <c r="AMM17" s="19"/>
      <c r="AMN17" s="19"/>
      <c r="AMO17" s="19"/>
      <c r="AMP17" s="19"/>
      <c r="AMQ17" s="19"/>
      <c r="AMR17" s="19"/>
      <c r="AMS17" s="19"/>
      <c r="AMT17" s="19"/>
      <c r="AMU17" s="19"/>
      <c r="AMV17" s="19"/>
      <c r="AMW17" s="19"/>
      <c r="AMX17" s="19"/>
      <c r="AMY17" s="19"/>
      <c r="AMZ17" s="19"/>
      <c r="ANA17" s="19"/>
      <c r="ANB17" s="19"/>
      <c r="ANC17" s="19"/>
      <c r="AND17" s="19"/>
      <c r="ANE17" s="19"/>
      <c r="ANF17" s="19"/>
      <c r="ANG17" s="19"/>
      <c r="ANH17" s="19"/>
      <c r="ANI17" s="19"/>
      <c r="ANJ17" s="19"/>
      <c r="ANK17" s="19"/>
      <c r="ANL17" s="19"/>
      <c r="ANM17" s="19"/>
      <c r="ANN17" s="19"/>
      <c r="ANO17" s="19"/>
      <c r="ANP17" s="19"/>
      <c r="ANQ17" s="19"/>
      <c r="ANR17" s="19"/>
      <c r="ANS17" s="19"/>
      <c r="ANT17" s="19"/>
      <c r="ANU17" s="19"/>
      <c r="ANV17" s="19"/>
      <c r="ANW17" s="19"/>
      <c r="ANX17" s="19"/>
      <c r="ANY17" s="19"/>
      <c r="ANZ17" s="19"/>
      <c r="AOA17" s="19"/>
      <c r="AOB17" s="19"/>
      <c r="AOC17" s="19"/>
      <c r="AOD17" s="19"/>
      <c r="AOE17" s="19"/>
      <c r="AOF17" s="19"/>
      <c r="AOG17" s="19"/>
      <c r="AOH17" s="19"/>
      <c r="AOI17" s="19"/>
      <c r="AOJ17" s="19"/>
      <c r="AOK17" s="19"/>
      <c r="AOL17" s="19"/>
      <c r="AOM17" s="19"/>
      <c r="AON17" s="19"/>
      <c r="AOO17" s="19"/>
      <c r="AOP17" s="19"/>
      <c r="AOQ17" s="19"/>
      <c r="AOR17" s="19"/>
      <c r="AOS17" s="19"/>
      <c r="AOT17" s="19"/>
      <c r="AOU17" s="19"/>
      <c r="AOV17" s="19"/>
      <c r="AOW17" s="19"/>
      <c r="AOX17" s="19"/>
      <c r="AOY17" s="19"/>
      <c r="AOZ17" s="19"/>
      <c r="APA17" s="19"/>
      <c r="APB17" s="19"/>
      <c r="APC17" s="19"/>
      <c r="APD17" s="19"/>
      <c r="APE17" s="19"/>
      <c r="APF17" s="19"/>
      <c r="APG17" s="19"/>
      <c r="APH17" s="19"/>
      <c r="API17" s="19"/>
      <c r="APJ17" s="19"/>
      <c r="APK17" s="19"/>
      <c r="APL17" s="19"/>
      <c r="APM17" s="19"/>
      <c r="APN17" s="19"/>
      <c r="APO17" s="19"/>
      <c r="APP17" s="19"/>
      <c r="APQ17" s="19"/>
      <c r="APR17" s="19"/>
      <c r="APS17" s="19"/>
      <c r="APT17" s="19"/>
      <c r="APU17" s="19"/>
      <c r="APV17" s="19"/>
      <c r="APW17" s="19"/>
      <c r="APX17" s="19"/>
      <c r="APY17" s="19"/>
      <c r="APZ17" s="19"/>
      <c r="AQA17" s="19"/>
      <c r="AQB17" s="19"/>
      <c r="AQC17" s="19"/>
      <c r="AQD17" s="19"/>
      <c r="AQE17" s="19"/>
      <c r="AQF17" s="19"/>
      <c r="AQG17" s="19"/>
      <c r="AQH17" s="19"/>
      <c r="AQI17" s="19"/>
      <c r="AQJ17" s="19"/>
      <c r="AQK17" s="19"/>
      <c r="AQL17" s="19"/>
      <c r="AQM17" s="19"/>
      <c r="AQN17" s="19"/>
      <c r="AQO17" s="19"/>
      <c r="AQP17" s="19"/>
      <c r="AQQ17" s="19"/>
      <c r="AQR17" s="19"/>
      <c r="AQS17" s="19"/>
      <c r="AQT17" s="19"/>
      <c r="AQU17" s="19"/>
      <c r="AQV17" s="19"/>
      <c r="AQW17" s="19"/>
      <c r="AQX17" s="19"/>
      <c r="AQY17" s="19"/>
      <c r="AQZ17" s="19"/>
      <c r="ARA17" s="19"/>
      <c r="ARB17" s="19"/>
      <c r="ARC17" s="19"/>
      <c r="ARD17" s="19"/>
      <c r="ARE17" s="19"/>
      <c r="ARF17" s="19"/>
      <c r="ARG17" s="19"/>
      <c r="ARH17" s="19"/>
      <c r="ARI17" s="19"/>
      <c r="ARJ17" s="19"/>
      <c r="ARK17" s="19"/>
      <c r="ARL17" s="19"/>
      <c r="ARM17" s="19"/>
      <c r="ARN17" s="19"/>
      <c r="ARO17" s="19"/>
      <c r="ARP17" s="19"/>
      <c r="ARQ17" s="19"/>
      <c r="ARR17" s="19"/>
      <c r="ARS17" s="19"/>
      <c r="ART17" s="19"/>
      <c r="ARU17" s="19"/>
      <c r="ARV17" s="19"/>
      <c r="ARW17" s="19"/>
      <c r="ARX17" s="19"/>
      <c r="ARY17" s="19"/>
      <c r="ARZ17" s="19"/>
      <c r="ASA17" s="19"/>
      <c r="ASB17" s="19"/>
      <c r="ASC17" s="19"/>
      <c r="ASD17" s="19"/>
      <c r="ASE17" s="19"/>
      <c r="ASF17" s="19"/>
      <c r="ASG17" s="19"/>
      <c r="ASH17" s="19"/>
      <c r="ASI17" s="19"/>
      <c r="ASJ17" s="19"/>
      <c r="ASK17" s="19"/>
      <c r="ASL17" s="19"/>
      <c r="ASM17" s="19"/>
      <c r="ASN17" s="19"/>
      <c r="ASO17" s="19"/>
      <c r="ASP17" s="19"/>
      <c r="ASQ17" s="19"/>
      <c r="ASR17" s="19"/>
      <c r="ASS17" s="19"/>
      <c r="AST17" s="19"/>
      <c r="ASU17" s="19"/>
      <c r="ASV17" s="19"/>
      <c r="ASW17" s="19"/>
      <c r="ASX17" s="19"/>
      <c r="ASY17" s="19"/>
      <c r="ASZ17" s="19"/>
      <c r="ATA17" s="19"/>
      <c r="ATB17" s="19"/>
      <c r="ATC17" s="19"/>
      <c r="ATD17" s="19"/>
      <c r="ATE17" s="19"/>
      <c r="ATF17" s="19"/>
      <c r="ATG17" s="19"/>
      <c r="ATH17" s="19"/>
      <c r="ATI17" s="19"/>
      <c r="ATJ17" s="19"/>
      <c r="ATK17" s="19"/>
      <c r="ATL17" s="19"/>
      <c r="ATM17" s="19"/>
      <c r="ATN17" s="19"/>
      <c r="ATO17" s="19"/>
      <c r="ATP17" s="19"/>
      <c r="ATQ17" s="19"/>
      <c r="ATR17" s="19"/>
      <c r="ATS17" s="19"/>
      <c r="ATT17" s="19"/>
      <c r="ATU17" s="19"/>
      <c r="ATV17" s="19"/>
      <c r="ATW17" s="19"/>
      <c r="ATX17" s="19"/>
      <c r="ATY17" s="19"/>
      <c r="ATZ17" s="19"/>
      <c r="AUA17" s="19"/>
      <c r="AUB17" s="19"/>
      <c r="AUC17" s="19"/>
      <c r="AUD17" s="19"/>
      <c r="AUE17" s="19"/>
      <c r="AUF17" s="19"/>
      <c r="AUG17" s="19"/>
      <c r="AUH17" s="19"/>
      <c r="AUI17" s="19"/>
      <c r="AUJ17" s="19"/>
      <c r="AUK17" s="19"/>
      <c r="AUL17" s="19"/>
      <c r="AUM17" s="19"/>
      <c r="AUN17" s="19"/>
      <c r="AUO17" s="19"/>
      <c r="AUP17" s="19"/>
      <c r="AUQ17" s="19"/>
      <c r="AUR17" s="19"/>
      <c r="AUS17" s="19"/>
      <c r="AUT17" s="19"/>
      <c r="AUU17" s="19"/>
      <c r="AUV17" s="19"/>
      <c r="AUW17" s="19"/>
      <c r="AUX17" s="19"/>
      <c r="AUY17" s="19"/>
      <c r="AUZ17" s="19"/>
      <c r="AVA17" s="19"/>
      <c r="AVB17" s="19"/>
      <c r="AVC17" s="19"/>
      <c r="AVD17" s="19"/>
      <c r="AVE17" s="19"/>
      <c r="AVF17" s="19"/>
      <c r="AVG17" s="19"/>
      <c r="AVH17" s="19"/>
      <c r="AVI17" s="19"/>
      <c r="AVJ17" s="19"/>
      <c r="AVK17" s="19"/>
      <c r="AVL17" s="19"/>
      <c r="AVM17" s="19"/>
      <c r="AVN17" s="19"/>
      <c r="AVO17" s="19"/>
      <c r="AVP17" s="19"/>
      <c r="AVQ17" s="19"/>
      <c r="AVR17" s="19"/>
      <c r="AVS17" s="19"/>
      <c r="AVT17" s="19"/>
      <c r="AVU17" s="19"/>
      <c r="AVV17" s="19"/>
      <c r="AVW17" s="19"/>
      <c r="AVX17" s="19"/>
      <c r="AVY17" s="19"/>
      <c r="AVZ17" s="19"/>
      <c r="AWA17" s="19"/>
      <c r="AWB17" s="19"/>
      <c r="AWC17" s="19"/>
      <c r="AWD17" s="19"/>
      <c r="AWE17" s="19"/>
      <c r="AWF17" s="19"/>
      <c r="AWG17" s="19"/>
      <c r="AWH17" s="19"/>
      <c r="AWI17" s="19"/>
      <c r="AWJ17" s="19"/>
      <c r="AWK17" s="19"/>
      <c r="AWL17" s="19"/>
      <c r="AWM17" s="19"/>
      <c r="AWN17" s="19"/>
      <c r="AWO17" s="19"/>
      <c r="AWP17" s="19"/>
      <c r="AWQ17" s="19"/>
      <c r="AWR17" s="19"/>
      <c r="AWS17" s="19"/>
      <c r="AWT17" s="19"/>
      <c r="AWU17" s="19"/>
      <c r="AWV17" s="19"/>
      <c r="AWW17" s="19"/>
      <c r="AWX17" s="19"/>
      <c r="AWY17" s="19"/>
      <c r="AWZ17" s="19"/>
      <c r="AXA17" s="19"/>
      <c r="AXB17" s="19"/>
      <c r="AXC17" s="19"/>
      <c r="AXD17" s="19"/>
      <c r="AXE17" s="19"/>
      <c r="AXF17" s="19"/>
      <c r="AXG17" s="19"/>
      <c r="AXH17" s="19"/>
      <c r="AXI17" s="19"/>
      <c r="AXJ17" s="19"/>
      <c r="AXK17" s="19"/>
      <c r="AXL17" s="19"/>
      <c r="AXM17" s="19"/>
      <c r="AXN17" s="19"/>
      <c r="AXO17" s="19"/>
      <c r="AXP17" s="19"/>
      <c r="AXQ17" s="19"/>
      <c r="AXR17" s="19"/>
      <c r="AXS17" s="19"/>
      <c r="AXT17" s="19"/>
      <c r="AXU17" s="19"/>
      <c r="AXV17" s="19"/>
      <c r="AXW17" s="19"/>
      <c r="AXX17" s="19"/>
      <c r="AXY17" s="19"/>
      <c r="AXZ17" s="19"/>
      <c r="AYA17" s="19"/>
      <c r="AYB17" s="19"/>
      <c r="AYC17" s="19"/>
      <c r="AYD17" s="19"/>
      <c r="AYE17" s="19"/>
      <c r="AYF17" s="19"/>
      <c r="AYG17" s="19"/>
      <c r="AYH17" s="19"/>
      <c r="AYI17" s="19"/>
      <c r="AYJ17" s="19"/>
      <c r="AYK17" s="19"/>
      <c r="AYL17" s="19"/>
      <c r="AYM17" s="19"/>
      <c r="AYN17" s="19"/>
      <c r="AYO17" s="19"/>
      <c r="AYP17" s="19"/>
      <c r="AYQ17" s="19"/>
      <c r="AYR17" s="19"/>
      <c r="AYS17" s="19"/>
      <c r="AYT17" s="19"/>
      <c r="AYU17" s="19"/>
      <c r="AYV17" s="19"/>
      <c r="AYW17" s="19"/>
      <c r="AYX17" s="19"/>
      <c r="AYY17" s="19"/>
      <c r="AYZ17" s="19"/>
      <c r="AZA17" s="19"/>
      <c r="AZB17" s="19"/>
      <c r="AZC17" s="19"/>
      <c r="AZD17" s="19"/>
      <c r="AZE17" s="19"/>
      <c r="AZF17" s="19"/>
      <c r="AZG17" s="19"/>
      <c r="AZH17" s="19"/>
      <c r="AZI17" s="19"/>
      <c r="AZJ17" s="19"/>
      <c r="AZK17" s="19"/>
      <c r="AZL17" s="19"/>
      <c r="AZM17" s="19"/>
      <c r="AZN17" s="19"/>
      <c r="AZO17" s="19"/>
      <c r="AZP17" s="19"/>
      <c r="AZQ17" s="19"/>
      <c r="AZR17" s="19"/>
      <c r="AZS17" s="19"/>
      <c r="AZT17" s="19"/>
      <c r="AZU17" s="19"/>
      <c r="AZV17" s="19"/>
      <c r="AZW17" s="19"/>
      <c r="AZX17" s="19"/>
      <c r="AZY17" s="19"/>
      <c r="AZZ17" s="19"/>
      <c r="BAA17" s="19"/>
      <c r="BAB17" s="19"/>
      <c r="BAC17" s="19"/>
      <c r="BAD17" s="19"/>
      <c r="BAE17" s="19"/>
      <c r="BAF17" s="19"/>
      <c r="BAG17" s="19"/>
      <c r="BAH17" s="19"/>
      <c r="BAI17" s="19"/>
      <c r="BAJ17" s="19"/>
      <c r="BAK17" s="19"/>
      <c r="BAL17" s="19"/>
      <c r="BAM17" s="19"/>
      <c r="BAN17" s="19"/>
      <c r="BAO17" s="19"/>
      <c r="BAP17" s="19"/>
      <c r="BAQ17" s="19"/>
      <c r="BAR17" s="19"/>
      <c r="BAS17" s="19"/>
      <c r="BAT17" s="19"/>
      <c r="BAU17" s="19"/>
      <c r="BAV17" s="19"/>
      <c r="BAW17" s="19"/>
      <c r="BAX17" s="19"/>
      <c r="BAY17" s="19"/>
      <c r="BAZ17" s="19"/>
      <c r="BBA17" s="19"/>
      <c r="BBB17" s="19"/>
      <c r="BBC17" s="19"/>
      <c r="BBD17" s="19"/>
      <c r="BBE17" s="19"/>
      <c r="BBF17" s="19"/>
      <c r="BBG17" s="19"/>
      <c r="BBH17" s="19"/>
      <c r="BBI17" s="19"/>
      <c r="BBJ17" s="19"/>
      <c r="BBK17" s="19"/>
      <c r="BBL17" s="19"/>
      <c r="BBM17" s="19"/>
      <c r="BBN17" s="19"/>
      <c r="BBO17" s="19"/>
      <c r="BBP17" s="19"/>
      <c r="BBQ17" s="19"/>
      <c r="BBR17" s="19"/>
      <c r="BBS17" s="19"/>
      <c r="BBT17" s="19"/>
      <c r="BBU17" s="19"/>
      <c r="BBV17" s="19"/>
      <c r="BBW17" s="19"/>
      <c r="BBX17" s="19"/>
      <c r="BBY17" s="19"/>
      <c r="BBZ17" s="19"/>
      <c r="BCA17" s="19"/>
      <c r="BCB17" s="19"/>
      <c r="BCC17" s="19"/>
      <c r="BCD17" s="19"/>
      <c r="BCE17" s="19"/>
      <c r="BCF17" s="19"/>
      <c r="BCG17" s="19"/>
      <c r="BCH17" s="19"/>
      <c r="BCI17" s="19"/>
      <c r="BCJ17" s="19"/>
      <c r="BCK17" s="19"/>
      <c r="BCL17" s="19"/>
      <c r="BCM17" s="19"/>
      <c r="BCN17" s="19"/>
      <c r="BCO17" s="19"/>
      <c r="BCP17" s="19"/>
      <c r="BCQ17" s="19"/>
      <c r="BCR17" s="19"/>
      <c r="BCS17" s="19"/>
      <c r="BCT17" s="19"/>
      <c r="BCU17" s="19"/>
      <c r="BCV17" s="19"/>
      <c r="BCW17" s="19"/>
      <c r="BCX17" s="19"/>
      <c r="BCY17" s="19"/>
      <c r="BCZ17" s="19"/>
      <c r="BDA17" s="19"/>
      <c r="BDB17" s="19"/>
      <c r="BDC17" s="19"/>
      <c r="BDD17" s="19"/>
      <c r="BDE17" s="19"/>
      <c r="BDF17" s="19"/>
      <c r="BDG17" s="19"/>
      <c r="BDH17" s="19"/>
      <c r="BDI17" s="19"/>
      <c r="BDJ17" s="19"/>
      <c r="BDK17" s="19"/>
      <c r="BDL17" s="19"/>
      <c r="BDM17" s="19"/>
      <c r="BDN17" s="19"/>
      <c r="BDO17" s="19"/>
      <c r="BDP17" s="19"/>
      <c r="BDQ17" s="19"/>
      <c r="BDR17" s="19"/>
      <c r="BDS17" s="19"/>
      <c r="BDT17" s="19"/>
      <c r="BDU17" s="19"/>
      <c r="BDV17" s="19"/>
      <c r="BDW17" s="19"/>
      <c r="BDX17" s="19"/>
      <c r="BDY17" s="19"/>
      <c r="BDZ17" s="19"/>
      <c r="BEA17" s="19"/>
      <c r="BEB17" s="19"/>
      <c r="BEC17" s="19"/>
      <c r="BED17" s="19"/>
      <c r="BEE17" s="19"/>
      <c r="BEF17" s="19"/>
      <c r="BEG17" s="19"/>
      <c r="BEH17" s="19"/>
      <c r="BEI17" s="19"/>
      <c r="BEJ17" s="19"/>
      <c r="BEK17" s="19"/>
      <c r="BEL17" s="19"/>
      <c r="BEM17" s="19"/>
      <c r="BEN17" s="19"/>
      <c r="BEO17" s="19"/>
      <c r="BEP17" s="19"/>
      <c r="BEQ17" s="19"/>
      <c r="BER17" s="19"/>
      <c r="BES17" s="19"/>
      <c r="BET17" s="19"/>
      <c r="BEU17" s="19"/>
      <c r="BEV17" s="19"/>
      <c r="BEW17" s="19"/>
      <c r="BEX17" s="19"/>
      <c r="BEY17" s="19"/>
      <c r="BEZ17" s="19"/>
      <c r="BFA17" s="19"/>
      <c r="BFB17" s="19"/>
      <c r="BFC17" s="19"/>
      <c r="BFD17" s="19"/>
      <c r="BFE17" s="19"/>
      <c r="BFF17" s="19"/>
      <c r="BFG17" s="19"/>
      <c r="BFH17" s="19"/>
      <c r="BFI17" s="19"/>
      <c r="BFJ17" s="19"/>
      <c r="BFK17" s="19"/>
      <c r="BFL17" s="19"/>
      <c r="BFM17" s="19"/>
      <c r="BFN17" s="19"/>
      <c r="BFO17" s="19"/>
      <c r="BFP17" s="19"/>
      <c r="BFQ17" s="19"/>
      <c r="BFR17" s="19"/>
      <c r="BFS17" s="19"/>
      <c r="BFT17" s="19"/>
      <c r="BFU17" s="19"/>
      <c r="BFV17" s="19"/>
      <c r="BFW17" s="19"/>
      <c r="BFX17" s="19"/>
      <c r="BFY17" s="19"/>
      <c r="BFZ17" s="19"/>
      <c r="BGA17" s="19"/>
      <c r="BGB17" s="19"/>
      <c r="BGC17" s="19"/>
      <c r="BGD17" s="19"/>
      <c r="BGE17" s="19"/>
      <c r="BGF17" s="19"/>
      <c r="BGG17" s="19"/>
      <c r="BGH17" s="19"/>
      <c r="BGI17" s="19"/>
      <c r="BGJ17" s="19"/>
      <c r="BGK17" s="19"/>
      <c r="BGL17" s="19"/>
      <c r="BGM17" s="19"/>
      <c r="BGN17" s="19"/>
      <c r="BGO17" s="19"/>
      <c r="BGP17" s="19"/>
      <c r="BGQ17" s="19"/>
      <c r="BGR17" s="19"/>
      <c r="BGS17" s="19"/>
      <c r="BGT17" s="19"/>
      <c r="BGU17" s="19"/>
      <c r="BGV17" s="19"/>
      <c r="BGW17" s="19"/>
      <c r="BGX17" s="19"/>
      <c r="BGY17" s="19"/>
      <c r="BGZ17" s="19"/>
      <c r="BHA17" s="19"/>
      <c r="BHB17" s="19"/>
      <c r="BHC17" s="19"/>
      <c r="BHD17" s="19"/>
      <c r="BHE17" s="19"/>
      <c r="BHF17" s="19"/>
      <c r="BHG17" s="19"/>
      <c r="BHH17" s="19"/>
      <c r="BHI17" s="19"/>
      <c r="BHJ17" s="19"/>
      <c r="BHK17" s="19"/>
      <c r="BHL17" s="19"/>
      <c r="BHM17" s="19"/>
      <c r="BHN17" s="19"/>
      <c r="BHO17" s="19"/>
      <c r="BHP17" s="19"/>
      <c r="BHQ17" s="19"/>
      <c r="BHR17" s="19"/>
      <c r="BHS17" s="19"/>
      <c r="BHT17" s="19"/>
      <c r="BHU17" s="19"/>
      <c r="BHV17" s="19"/>
      <c r="BHW17" s="19"/>
      <c r="BHX17" s="19"/>
      <c r="BHY17" s="19"/>
      <c r="BHZ17" s="19"/>
      <c r="BIA17" s="19"/>
      <c r="BIB17" s="19"/>
      <c r="BIC17" s="19"/>
      <c r="BID17" s="19"/>
      <c r="BIE17" s="19"/>
      <c r="BIF17" s="19"/>
      <c r="BIG17" s="19"/>
      <c r="BIH17" s="19"/>
      <c r="BII17" s="19"/>
      <c r="BIJ17" s="19"/>
      <c r="BIK17" s="19"/>
      <c r="BIL17" s="19"/>
      <c r="BIM17" s="19"/>
      <c r="BIN17" s="19"/>
      <c r="BIO17" s="19"/>
      <c r="BIP17" s="19"/>
      <c r="BIQ17" s="19"/>
      <c r="BIR17" s="19"/>
      <c r="BIS17" s="19"/>
      <c r="BIT17" s="19"/>
      <c r="BIU17" s="19"/>
      <c r="BIV17" s="19"/>
      <c r="BIW17" s="19"/>
      <c r="BIX17" s="19"/>
      <c r="BIY17" s="19"/>
      <c r="BIZ17" s="19"/>
      <c r="BJA17" s="19"/>
      <c r="BJB17" s="19"/>
      <c r="BJC17" s="19"/>
      <c r="BJD17" s="19"/>
      <c r="BJE17" s="19"/>
      <c r="BJF17" s="19"/>
      <c r="BJG17" s="19"/>
      <c r="BJH17" s="19"/>
      <c r="BJI17" s="19"/>
      <c r="BJJ17" s="19"/>
      <c r="BJK17" s="19"/>
      <c r="BJL17" s="19"/>
      <c r="BJM17" s="19"/>
      <c r="BJN17" s="19"/>
      <c r="BJO17" s="19"/>
      <c r="BJP17" s="19"/>
      <c r="BJQ17" s="19"/>
      <c r="BJR17" s="19"/>
      <c r="BJS17" s="19"/>
      <c r="BJT17" s="19"/>
      <c r="BJU17" s="19"/>
      <c r="BJV17" s="19"/>
      <c r="BJW17" s="19"/>
      <c r="BJX17" s="19"/>
      <c r="BJY17" s="19"/>
      <c r="BJZ17" s="19"/>
      <c r="BKA17" s="19"/>
      <c r="BKB17" s="19"/>
      <c r="BKC17" s="19"/>
      <c r="BKD17" s="19"/>
      <c r="BKE17" s="19"/>
      <c r="BKF17" s="19"/>
      <c r="BKG17" s="19"/>
      <c r="BKH17" s="19"/>
      <c r="BKI17" s="19"/>
      <c r="BKJ17" s="19"/>
      <c r="BKK17" s="19"/>
      <c r="BKL17" s="19"/>
      <c r="BKM17" s="19"/>
      <c r="BKN17" s="19"/>
      <c r="BKO17" s="19"/>
      <c r="BKP17" s="19"/>
      <c r="BKQ17" s="19"/>
      <c r="BKR17" s="19"/>
      <c r="BKS17" s="19"/>
      <c r="BKT17" s="19"/>
      <c r="BKU17" s="19"/>
      <c r="BKV17" s="19"/>
      <c r="BKW17" s="19"/>
      <c r="BKX17" s="19"/>
      <c r="BKY17" s="19"/>
      <c r="BKZ17" s="19"/>
      <c r="BLA17" s="19"/>
      <c r="BLB17" s="19"/>
      <c r="BLC17" s="19"/>
      <c r="BLD17" s="19"/>
      <c r="BLE17" s="19"/>
      <c r="BLF17" s="19"/>
      <c r="BLG17" s="19"/>
      <c r="BLH17" s="19"/>
      <c r="BLI17" s="19"/>
      <c r="BLJ17" s="19"/>
      <c r="BLK17" s="19"/>
      <c r="BLL17" s="19"/>
      <c r="BLM17" s="19"/>
      <c r="BLN17" s="19"/>
      <c r="BLO17" s="19"/>
      <c r="BLP17" s="19"/>
      <c r="BLQ17" s="19"/>
      <c r="BLR17" s="19"/>
      <c r="BLS17" s="19"/>
      <c r="BLT17" s="19"/>
      <c r="BLU17" s="19"/>
      <c r="BLV17" s="19"/>
      <c r="BLW17" s="19"/>
      <c r="BLX17" s="19"/>
      <c r="BLY17" s="19"/>
      <c r="BLZ17" s="19"/>
      <c r="BMA17" s="19"/>
      <c r="BMB17" s="19"/>
      <c r="BMC17" s="19"/>
      <c r="BMD17" s="19"/>
      <c r="BME17" s="19"/>
      <c r="BMF17" s="19"/>
      <c r="BMG17" s="19"/>
      <c r="BMH17" s="19"/>
      <c r="BMI17" s="19"/>
      <c r="BMJ17" s="19"/>
      <c r="BMK17" s="19"/>
      <c r="BML17" s="19"/>
      <c r="BMM17" s="19"/>
      <c r="BMN17" s="19"/>
      <c r="BMO17" s="19"/>
      <c r="BMP17" s="19"/>
      <c r="BMQ17" s="19"/>
      <c r="BMR17" s="19"/>
      <c r="BMS17" s="19"/>
      <c r="BMT17" s="19"/>
      <c r="BMU17" s="19"/>
      <c r="BMV17" s="19"/>
      <c r="BMW17" s="19"/>
      <c r="BMX17" s="19"/>
      <c r="BMY17" s="19"/>
      <c r="BMZ17" s="19"/>
      <c r="BNA17" s="19"/>
      <c r="BNB17" s="19"/>
      <c r="BNC17" s="19"/>
      <c r="BND17" s="19"/>
      <c r="BNE17" s="19"/>
      <c r="BNF17" s="19"/>
      <c r="BNG17" s="19"/>
      <c r="BNH17" s="19"/>
      <c r="BNI17" s="19"/>
      <c r="BNJ17" s="19"/>
      <c r="BNK17" s="19"/>
      <c r="BNL17" s="19"/>
      <c r="BNM17" s="19"/>
      <c r="BNN17" s="19"/>
      <c r="BNO17" s="19"/>
      <c r="BNP17" s="19"/>
      <c r="BNQ17" s="19"/>
      <c r="BNR17" s="19"/>
      <c r="BNS17" s="19"/>
      <c r="BNT17" s="19"/>
      <c r="BNU17" s="19"/>
      <c r="BNV17" s="19"/>
      <c r="BNW17" s="19"/>
      <c r="BNX17" s="19"/>
      <c r="BNY17" s="19"/>
      <c r="BNZ17" s="19"/>
      <c r="BOA17" s="19"/>
      <c r="BOB17" s="19"/>
      <c r="BOC17" s="19"/>
      <c r="BOD17" s="19"/>
      <c r="BOE17" s="19"/>
      <c r="BOF17" s="19"/>
      <c r="BOG17" s="19"/>
      <c r="BOH17" s="19"/>
      <c r="BOI17" s="19"/>
      <c r="BOJ17" s="19"/>
      <c r="BOK17" s="19"/>
      <c r="BOL17" s="19"/>
      <c r="BOM17" s="19"/>
      <c r="BON17" s="19"/>
      <c r="BOO17" s="19"/>
      <c r="BOP17" s="19"/>
      <c r="BOQ17" s="19"/>
      <c r="BOR17" s="19"/>
      <c r="BOS17" s="19"/>
      <c r="BOT17" s="19"/>
      <c r="BOU17" s="19"/>
      <c r="BOV17" s="19"/>
      <c r="BOW17" s="19"/>
      <c r="BOX17" s="19"/>
      <c r="BOY17" s="19"/>
      <c r="BOZ17" s="19"/>
      <c r="BPA17" s="19"/>
      <c r="BPB17" s="19"/>
      <c r="BPC17" s="19"/>
      <c r="BPD17" s="19"/>
      <c r="BPE17" s="19"/>
      <c r="BPF17" s="19"/>
      <c r="BPG17" s="19"/>
      <c r="BPH17" s="19"/>
      <c r="BPI17" s="19"/>
      <c r="BPJ17" s="19"/>
      <c r="BPK17" s="19"/>
      <c r="BPL17" s="19"/>
      <c r="BPM17" s="19"/>
      <c r="BPN17" s="19"/>
      <c r="BPO17" s="19"/>
      <c r="BPP17" s="19"/>
      <c r="BPQ17" s="19"/>
      <c r="BPR17" s="19"/>
      <c r="BPS17" s="19"/>
      <c r="BPT17" s="19"/>
      <c r="BPU17" s="19"/>
      <c r="BPV17" s="19"/>
      <c r="BPW17" s="19"/>
      <c r="BPX17" s="19"/>
      <c r="BPY17" s="19"/>
      <c r="BPZ17" s="19"/>
      <c r="BQA17" s="19"/>
      <c r="BQB17" s="19"/>
      <c r="BQC17" s="19"/>
      <c r="BQD17" s="19"/>
      <c r="BQE17" s="19"/>
      <c r="BQF17" s="19"/>
      <c r="BQG17" s="19"/>
      <c r="BQH17" s="19"/>
      <c r="BQI17" s="19"/>
      <c r="BQJ17" s="19"/>
      <c r="BQK17" s="19"/>
      <c r="BQL17" s="19"/>
      <c r="BQM17" s="19"/>
      <c r="BQN17" s="19"/>
      <c r="BQO17" s="19"/>
      <c r="BQP17" s="19"/>
      <c r="BQQ17" s="19"/>
      <c r="BQR17" s="19"/>
      <c r="BQS17" s="19"/>
      <c r="BQT17" s="19"/>
      <c r="BQU17" s="19"/>
      <c r="BQV17" s="19"/>
      <c r="BQW17" s="19"/>
      <c r="BQX17" s="19"/>
      <c r="BQY17" s="19"/>
      <c r="BQZ17" s="19"/>
      <c r="BRA17" s="19"/>
      <c r="BRB17" s="19"/>
      <c r="BRC17" s="19"/>
      <c r="BRD17" s="19"/>
      <c r="BRE17" s="19"/>
      <c r="BRF17" s="19"/>
      <c r="BRG17" s="19"/>
      <c r="BRH17" s="19"/>
      <c r="BRI17" s="19"/>
      <c r="BRJ17" s="19"/>
      <c r="BRK17" s="19"/>
      <c r="BRL17" s="19"/>
      <c r="BRM17" s="19"/>
      <c r="BRN17" s="19"/>
      <c r="BRO17" s="19"/>
      <c r="BRP17" s="19"/>
      <c r="BRQ17" s="19"/>
      <c r="BRR17" s="19"/>
      <c r="BRS17" s="19"/>
      <c r="BRT17" s="19"/>
      <c r="BRU17" s="19"/>
      <c r="BRV17" s="19"/>
      <c r="BRW17" s="19"/>
      <c r="BRX17" s="19"/>
      <c r="BRY17" s="19"/>
      <c r="BRZ17" s="19"/>
      <c r="BSA17" s="19"/>
      <c r="BSB17" s="19"/>
      <c r="BSC17" s="19"/>
      <c r="BSD17" s="19"/>
      <c r="BSE17" s="19"/>
      <c r="BSF17" s="19"/>
      <c r="BSG17" s="19"/>
      <c r="BSH17" s="19"/>
      <c r="BSI17" s="19"/>
      <c r="BSJ17" s="19"/>
      <c r="BSK17" s="19"/>
      <c r="BSL17" s="19"/>
      <c r="BSM17" s="19"/>
      <c r="BSN17" s="19"/>
      <c r="BSO17" s="19"/>
      <c r="BSP17" s="19"/>
      <c r="BSQ17" s="19"/>
      <c r="BSR17" s="19"/>
      <c r="BSS17" s="19"/>
      <c r="BST17" s="19"/>
      <c r="BSU17" s="19"/>
      <c r="BSV17" s="19"/>
      <c r="BSW17" s="19"/>
      <c r="BSX17" s="19"/>
      <c r="BSY17" s="19"/>
      <c r="BSZ17" s="19"/>
      <c r="BTA17" s="19"/>
      <c r="BTB17" s="19"/>
      <c r="BTC17" s="19"/>
      <c r="BTD17" s="19"/>
      <c r="BTE17" s="19"/>
      <c r="BTF17" s="19"/>
      <c r="BTG17" s="19"/>
      <c r="BTH17" s="19"/>
      <c r="BTI17" s="19"/>
      <c r="BTJ17" s="19"/>
      <c r="BTK17" s="19"/>
      <c r="BTL17" s="19"/>
      <c r="BTM17" s="19"/>
      <c r="BTN17" s="19"/>
      <c r="BTO17" s="19"/>
      <c r="BTP17" s="19"/>
      <c r="BTQ17" s="19"/>
      <c r="BTR17" s="19"/>
      <c r="BTS17" s="19"/>
      <c r="BTT17" s="19"/>
      <c r="BTU17" s="19"/>
      <c r="BTV17" s="19"/>
      <c r="BTW17" s="19"/>
      <c r="BTX17" s="19"/>
      <c r="BTY17" s="19"/>
      <c r="BTZ17" s="19"/>
      <c r="BUA17" s="19"/>
      <c r="BUB17" s="19"/>
      <c r="BUC17" s="19"/>
      <c r="BUD17" s="19"/>
      <c r="BUE17" s="19"/>
      <c r="BUF17" s="19"/>
      <c r="BUG17" s="19"/>
      <c r="BUH17" s="19"/>
      <c r="BUI17" s="19"/>
      <c r="BUJ17" s="19"/>
      <c r="BUK17" s="19"/>
      <c r="BUL17" s="19"/>
      <c r="BUM17" s="19"/>
      <c r="BUN17" s="19"/>
      <c r="BUO17" s="19"/>
      <c r="BUP17" s="19"/>
      <c r="BUQ17" s="19"/>
      <c r="BUR17" s="19"/>
      <c r="BUS17" s="19"/>
      <c r="BUT17" s="19"/>
      <c r="BUU17" s="19"/>
      <c r="BUV17" s="19"/>
      <c r="BUW17" s="19"/>
      <c r="BUX17" s="19"/>
      <c r="BUY17" s="19"/>
      <c r="BUZ17" s="19"/>
      <c r="BVA17" s="19"/>
      <c r="BVB17" s="19"/>
      <c r="BVC17" s="19"/>
      <c r="BVD17" s="19"/>
      <c r="BVE17" s="19"/>
      <c r="BVF17" s="19"/>
      <c r="BVG17" s="19"/>
      <c r="BVH17" s="19"/>
      <c r="BVI17" s="19"/>
      <c r="BVJ17" s="19"/>
      <c r="BVK17" s="19"/>
      <c r="BVL17" s="19"/>
      <c r="BVM17" s="19"/>
      <c r="BVN17" s="19"/>
      <c r="BVO17" s="19"/>
      <c r="BVP17" s="19"/>
      <c r="BVQ17" s="19"/>
      <c r="BVR17" s="19"/>
      <c r="BVS17" s="19"/>
      <c r="BVT17" s="19"/>
      <c r="BVU17" s="19"/>
      <c r="BVV17" s="19"/>
      <c r="BVW17" s="19"/>
      <c r="BVX17" s="19"/>
      <c r="BVY17" s="19"/>
      <c r="BVZ17" s="19"/>
      <c r="BWA17" s="19"/>
      <c r="BWB17" s="19"/>
      <c r="BWC17" s="19"/>
      <c r="BWD17" s="19"/>
      <c r="BWE17" s="19"/>
      <c r="BWF17" s="19"/>
      <c r="BWG17" s="19"/>
      <c r="BWH17" s="19"/>
      <c r="BWI17" s="19"/>
      <c r="BWJ17" s="19"/>
      <c r="BWK17" s="19"/>
      <c r="BWL17" s="19"/>
      <c r="BWM17" s="19"/>
      <c r="BWN17" s="19"/>
      <c r="BWO17" s="19"/>
      <c r="BWP17" s="19"/>
      <c r="BWQ17" s="19"/>
      <c r="BWR17" s="19"/>
      <c r="BWS17" s="19"/>
      <c r="BWT17" s="19"/>
      <c r="BWU17" s="19"/>
      <c r="BWV17" s="19"/>
      <c r="BWW17" s="19"/>
      <c r="BWX17" s="19"/>
      <c r="BWY17" s="19"/>
      <c r="BWZ17" s="19"/>
      <c r="BXA17" s="19"/>
      <c r="BXB17" s="19"/>
      <c r="BXC17" s="19"/>
      <c r="BXD17" s="19"/>
      <c r="BXE17" s="19"/>
      <c r="BXF17" s="19"/>
      <c r="BXG17" s="19"/>
      <c r="BXH17" s="19"/>
      <c r="BXI17" s="19"/>
      <c r="BXJ17" s="19"/>
      <c r="BXK17" s="19"/>
      <c r="BXL17" s="19"/>
      <c r="BXM17" s="19"/>
      <c r="BXN17" s="19"/>
      <c r="BXO17" s="19"/>
      <c r="BXP17" s="19"/>
      <c r="BXQ17" s="19"/>
      <c r="BXR17" s="19"/>
      <c r="BXS17" s="19"/>
      <c r="BXT17" s="19"/>
      <c r="BXU17" s="19"/>
      <c r="BXV17" s="19"/>
      <c r="BXW17" s="19"/>
      <c r="BXX17" s="19"/>
      <c r="BXY17" s="19"/>
      <c r="BXZ17" s="19"/>
      <c r="BYA17" s="19"/>
      <c r="BYB17" s="19"/>
      <c r="BYC17" s="19"/>
      <c r="BYD17" s="19"/>
      <c r="BYE17" s="19"/>
      <c r="BYF17" s="19"/>
      <c r="BYG17" s="19"/>
      <c r="BYH17" s="19"/>
      <c r="BYI17" s="19"/>
      <c r="BYJ17" s="19"/>
      <c r="BYK17" s="19"/>
      <c r="BYL17" s="19"/>
      <c r="BYM17" s="19"/>
      <c r="BYN17" s="19"/>
      <c r="BYO17" s="19"/>
      <c r="BYP17" s="19"/>
      <c r="BYQ17" s="19"/>
      <c r="BYR17" s="19"/>
      <c r="BYS17" s="19"/>
      <c r="BYT17" s="19"/>
      <c r="BYU17" s="19"/>
      <c r="BYV17" s="19"/>
      <c r="BYW17" s="19"/>
      <c r="BYX17" s="19"/>
      <c r="BYY17" s="19"/>
      <c r="BYZ17" s="19"/>
      <c r="BZA17" s="19"/>
      <c r="BZB17" s="19"/>
      <c r="BZC17" s="19"/>
      <c r="BZD17" s="19"/>
      <c r="BZE17" s="19"/>
      <c r="BZF17" s="19"/>
      <c r="BZG17" s="19"/>
      <c r="BZH17" s="19"/>
      <c r="BZI17" s="19"/>
      <c r="BZJ17" s="19"/>
      <c r="BZK17" s="19"/>
      <c r="BZL17" s="19"/>
      <c r="BZM17" s="19"/>
      <c r="BZN17" s="19"/>
      <c r="BZO17" s="19"/>
      <c r="BZP17" s="19"/>
      <c r="BZQ17" s="19"/>
      <c r="BZR17" s="19"/>
      <c r="BZS17" s="19"/>
      <c r="BZT17" s="19"/>
      <c r="BZU17" s="19"/>
      <c r="BZV17" s="19"/>
      <c r="BZW17" s="19"/>
      <c r="BZX17" s="19"/>
      <c r="BZY17" s="19"/>
      <c r="BZZ17" s="19"/>
      <c r="CAA17" s="19"/>
      <c r="CAB17" s="19"/>
      <c r="CAC17" s="19"/>
      <c r="CAD17" s="19"/>
      <c r="CAE17" s="19"/>
      <c r="CAF17" s="19"/>
      <c r="CAG17" s="19"/>
      <c r="CAH17" s="19"/>
      <c r="CAI17" s="19"/>
      <c r="CAJ17" s="19"/>
      <c r="CAK17" s="19"/>
      <c r="CAL17" s="19"/>
      <c r="CAM17" s="19"/>
      <c r="CAN17" s="19"/>
      <c r="CAO17" s="19"/>
      <c r="CAP17" s="19"/>
      <c r="CAQ17" s="19"/>
      <c r="CAR17" s="19"/>
      <c r="CAS17" s="19"/>
      <c r="CAT17" s="19"/>
      <c r="CAU17" s="19"/>
      <c r="CAV17" s="19"/>
      <c r="CAW17" s="19"/>
      <c r="CAX17" s="19"/>
      <c r="CAY17" s="19"/>
      <c r="CAZ17" s="19"/>
      <c r="CBA17" s="19"/>
      <c r="CBB17" s="19"/>
      <c r="CBC17" s="19"/>
      <c r="CBD17" s="19"/>
      <c r="CBE17" s="19"/>
      <c r="CBF17" s="19"/>
      <c r="CBG17" s="19"/>
      <c r="CBH17" s="19"/>
      <c r="CBI17" s="19"/>
      <c r="CBJ17" s="19"/>
      <c r="CBK17" s="19"/>
      <c r="CBL17" s="19"/>
      <c r="CBM17" s="19"/>
      <c r="CBN17" s="19"/>
      <c r="CBO17" s="19"/>
      <c r="CBP17" s="19"/>
      <c r="CBQ17" s="19"/>
      <c r="CBR17" s="19"/>
      <c r="CBS17" s="19"/>
      <c r="CBT17" s="19"/>
      <c r="CBU17" s="19"/>
      <c r="CBV17" s="19"/>
      <c r="CBW17" s="19"/>
      <c r="CBX17" s="19"/>
      <c r="CBY17" s="19"/>
      <c r="CBZ17" s="19"/>
      <c r="CCA17" s="19"/>
      <c r="CCB17" s="19"/>
      <c r="CCC17" s="19"/>
      <c r="CCD17" s="19"/>
      <c r="CCE17" s="19"/>
      <c r="CCF17" s="19"/>
      <c r="CCG17" s="19"/>
      <c r="CCH17" s="19"/>
      <c r="CCI17" s="19"/>
      <c r="CCJ17" s="19"/>
      <c r="CCK17" s="19"/>
      <c r="CCL17" s="19"/>
      <c r="CCM17" s="19"/>
      <c r="CCN17" s="19"/>
      <c r="CCO17" s="19"/>
      <c r="CCP17" s="19"/>
      <c r="CCQ17" s="19"/>
      <c r="CCR17" s="19"/>
      <c r="CCS17" s="19"/>
      <c r="CCT17" s="19"/>
      <c r="CCU17" s="19"/>
      <c r="CCV17" s="19"/>
      <c r="CCW17" s="19"/>
      <c r="CCX17" s="19"/>
      <c r="CCY17" s="19"/>
      <c r="CCZ17" s="19"/>
      <c r="CDA17" s="19"/>
      <c r="CDB17" s="19"/>
      <c r="CDC17" s="19"/>
      <c r="CDD17" s="19"/>
      <c r="CDE17" s="19"/>
      <c r="CDF17" s="19"/>
      <c r="CDG17" s="19"/>
      <c r="CDH17" s="19"/>
      <c r="CDI17" s="19"/>
      <c r="CDJ17" s="19"/>
      <c r="CDK17" s="19"/>
      <c r="CDL17" s="19"/>
      <c r="CDM17" s="19"/>
      <c r="CDN17" s="19"/>
      <c r="CDO17" s="19"/>
      <c r="CDP17" s="19"/>
      <c r="CDQ17" s="19"/>
      <c r="CDR17" s="19"/>
      <c r="CDS17" s="19"/>
      <c r="CDT17" s="19"/>
      <c r="CDU17" s="19"/>
      <c r="CDV17" s="19"/>
      <c r="CDW17" s="19"/>
      <c r="CDX17" s="19"/>
      <c r="CDY17" s="19"/>
      <c r="CDZ17" s="19"/>
      <c r="CEA17" s="19"/>
      <c r="CEB17" s="19"/>
      <c r="CEC17" s="19"/>
      <c r="CED17" s="19"/>
      <c r="CEE17" s="19"/>
      <c r="CEF17" s="19"/>
      <c r="CEG17" s="19"/>
      <c r="CEH17" s="19"/>
      <c r="CEI17" s="19"/>
      <c r="CEJ17" s="19"/>
      <c r="CEK17" s="19"/>
      <c r="CEL17" s="19"/>
      <c r="CEM17" s="19"/>
      <c r="CEN17" s="19"/>
      <c r="CEO17" s="19"/>
      <c r="CEP17" s="19"/>
      <c r="CEQ17" s="19"/>
      <c r="CER17" s="19"/>
      <c r="CES17" s="19"/>
      <c r="CET17" s="19"/>
      <c r="CEU17" s="19"/>
      <c r="CEV17" s="19"/>
      <c r="CEW17" s="19"/>
      <c r="CEX17" s="19"/>
      <c r="CEY17" s="19"/>
      <c r="CEZ17" s="19"/>
      <c r="CFA17" s="19"/>
      <c r="CFB17" s="19"/>
      <c r="CFC17" s="19"/>
      <c r="CFD17" s="19"/>
      <c r="CFE17" s="19"/>
      <c r="CFF17" s="19"/>
      <c r="CFG17" s="19"/>
      <c r="CFH17" s="19"/>
      <c r="CFI17" s="19"/>
      <c r="CFJ17" s="19"/>
      <c r="CFK17" s="19"/>
      <c r="CFL17" s="19"/>
      <c r="CFM17" s="19"/>
      <c r="CFN17" s="19"/>
      <c r="CFO17" s="19"/>
      <c r="CFP17" s="19"/>
      <c r="CFQ17" s="19"/>
      <c r="CFR17" s="19"/>
      <c r="CFS17" s="19"/>
      <c r="CFT17" s="19"/>
      <c r="CFU17" s="19"/>
      <c r="CFV17" s="19"/>
      <c r="CFW17" s="19"/>
      <c r="CFX17" s="19"/>
      <c r="CFY17" s="19"/>
      <c r="CFZ17" s="19"/>
      <c r="CGA17" s="19"/>
      <c r="CGB17" s="19"/>
      <c r="CGC17" s="19"/>
      <c r="CGD17" s="19"/>
      <c r="CGE17" s="19"/>
      <c r="CGF17" s="19"/>
      <c r="CGG17" s="19"/>
      <c r="CGH17" s="19"/>
      <c r="CGI17" s="19"/>
      <c r="CGJ17" s="19"/>
      <c r="CGK17" s="19"/>
      <c r="CGL17" s="19"/>
      <c r="CGM17" s="19"/>
      <c r="CGN17" s="19"/>
      <c r="CGO17" s="19"/>
      <c r="CGP17" s="19"/>
      <c r="CGQ17" s="19"/>
      <c r="CGR17" s="19"/>
      <c r="CGS17" s="19"/>
      <c r="CGT17" s="19"/>
      <c r="CGU17" s="19"/>
      <c r="CGV17" s="19"/>
      <c r="CGW17" s="19"/>
      <c r="CGX17" s="19"/>
      <c r="CGY17" s="19"/>
      <c r="CGZ17" s="19"/>
      <c r="CHA17" s="19"/>
      <c r="CHB17" s="19"/>
      <c r="CHC17" s="19"/>
      <c r="CHD17" s="19"/>
      <c r="CHE17" s="19"/>
      <c r="CHF17" s="19"/>
      <c r="CHG17" s="19"/>
      <c r="CHH17" s="19"/>
      <c r="CHI17" s="19"/>
      <c r="CHJ17" s="19"/>
      <c r="CHK17" s="19"/>
      <c r="CHL17" s="19"/>
      <c r="CHM17" s="19"/>
      <c r="CHN17" s="19"/>
      <c r="CHO17" s="19"/>
      <c r="CHP17" s="19"/>
      <c r="CHQ17" s="19"/>
      <c r="CHR17" s="19"/>
      <c r="CHS17" s="19"/>
      <c r="CHT17" s="19"/>
      <c r="CHU17" s="19"/>
      <c r="CHV17" s="19"/>
      <c r="CHW17" s="19"/>
      <c r="CHX17" s="19"/>
      <c r="CHY17" s="19"/>
      <c r="CHZ17" s="19"/>
      <c r="CIA17" s="19"/>
      <c r="CIB17" s="19"/>
      <c r="CIC17" s="19"/>
      <c r="CID17" s="19"/>
      <c r="CIE17" s="19"/>
      <c r="CIF17" s="19"/>
      <c r="CIG17" s="19"/>
      <c r="CIH17" s="19"/>
      <c r="CII17" s="19"/>
      <c r="CIJ17" s="19"/>
      <c r="CIK17" s="19"/>
      <c r="CIL17" s="19"/>
      <c r="CIM17" s="19"/>
      <c r="CIN17" s="19"/>
      <c r="CIO17" s="19"/>
      <c r="CIP17" s="19"/>
      <c r="CIQ17" s="19"/>
      <c r="CIR17" s="19"/>
      <c r="CIS17" s="19"/>
      <c r="CIT17" s="19"/>
      <c r="CIU17" s="19"/>
      <c r="CIV17" s="19"/>
      <c r="CIW17" s="19"/>
      <c r="CIX17" s="19"/>
      <c r="CIY17" s="19"/>
      <c r="CIZ17" s="19"/>
      <c r="CJA17" s="19"/>
      <c r="CJB17" s="19"/>
      <c r="CJC17" s="19"/>
      <c r="CJD17" s="19"/>
      <c r="CJE17" s="19"/>
      <c r="CJF17" s="19"/>
      <c r="CJG17" s="19"/>
      <c r="CJH17" s="19"/>
      <c r="CJI17" s="19"/>
      <c r="CJJ17" s="19"/>
      <c r="CJK17" s="19"/>
      <c r="CJL17" s="19"/>
      <c r="CJM17" s="19"/>
      <c r="CJN17" s="19"/>
      <c r="CJO17" s="19"/>
      <c r="CJP17" s="19"/>
      <c r="CJQ17" s="19"/>
      <c r="CJR17" s="19"/>
      <c r="CJS17" s="19"/>
      <c r="CJT17" s="19"/>
      <c r="CJU17" s="19"/>
      <c r="CJV17" s="19"/>
      <c r="CJW17" s="19"/>
      <c r="CJX17" s="19"/>
      <c r="CJY17" s="19"/>
      <c r="CJZ17" s="19"/>
      <c r="CKA17" s="19"/>
      <c r="CKB17" s="19"/>
      <c r="CKC17" s="19"/>
      <c r="CKD17" s="19"/>
      <c r="CKE17" s="19"/>
      <c r="CKF17" s="19"/>
      <c r="CKG17" s="19"/>
      <c r="CKH17" s="19"/>
      <c r="CKI17" s="19"/>
      <c r="CKJ17" s="19"/>
      <c r="CKK17" s="19"/>
      <c r="CKL17" s="19"/>
      <c r="CKM17" s="19"/>
      <c r="CKN17" s="19"/>
      <c r="CKO17" s="19"/>
      <c r="CKP17" s="19"/>
      <c r="CKQ17" s="19"/>
      <c r="CKR17" s="19"/>
      <c r="CKS17" s="19"/>
      <c r="CKT17" s="19"/>
      <c r="CKU17" s="19"/>
      <c r="CKV17" s="19"/>
      <c r="CKW17" s="19"/>
      <c r="CKX17" s="19"/>
      <c r="CKY17" s="19"/>
      <c r="CKZ17" s="19"/>
      <c r="CLA17" s="19"/>
      <c r="CLB17" s="19"/>
      <c r="CLC17" s="19"/>
      <c r="CLD17" s="19"/>
      <c r="CLE17" s="19"/>
      <c r="CLF17" s="19"/>
      <c r="CLG17" s="19"/>
      <c r="CLH17" s="19"/>
      <c r="CLI17" s="19"/>
      <c r="CLJ17" s="19"/>
      <c r="CLK17" s="19"/>
      <c r="CLL17" s="19"/>
      <c r="CLM17" s="19"/>
      <c r="CLN17" s="19"/>
      <c r="CLO17" s="19"/>
      <c r="CLP17" s="19"/>
      <c r="CLQ17" s="19"/>
      <c r="CLR17" s="19"/>
      <c r="CLS17" s="19"/>
      <c r="CLT17" s="19"/>
      <c r="CLU17" s="19"/>
      <c r="CLV17" s="19"/>
      <c r="CLW17" s="19"/>
      <c r="CLX17" s="19"/>
      <c r="CLY17" s="19"/>
      <c r="CLZ17" s="19"/>
      <c r="CMA17" s="19"/>
      <c r="CMB17" s="19"/>
      <c r="CMC17" s="19"/>
      <c r="CMD17" s="19"/>
      <c r="CME17" s="19"/>
      <c r="CMF17" s="19"/>
      <c r="CMG17" s="19"/>
      <c r="CMH17" s="19"/>
      <c r="CMI17" s="19"/>
      <c r="CMJ17" s="19"/>
      <c r="CMK17" s="19"/>
      <c r="CML17" s="19"/>
      <c r="CMM17" s="19"/>
      <c r="CMN17" s="19"/>
      <c r="CMO17" s="19"/>
      <c r="CMP17" s="19"/>
      <c r="CMQ17" s="19"/>
      <c r="CMR17" s="19"/>
      <c r="CMS17" s="19"/>
      <c r="CMT17" s="19"/>
      <c r="CMU17" s="19"/>
      <c r="CMV17" s="19"/>
      <c r="CMW17" s="19"/>
      <c r="CMX17" s="19"/>
      <c r="CMY17" s="19"/>
      <c r="CMZ17" s="19"/>
      <c r="CNA17" s="19"/>
      <c r="CNB17" s="19"/>
      <c r="CNC17" s="19"/>
      <c r="CND17" s="19"/>
      <c r="CNE17" s="19"/>
      <c r="CNF17" s="19"/>
      <c r="CNG17" s="19"/>
      <c r="CNH17" s="19"/>
      <c r="CNI17" s="19"/>
      <c r="CNJ17" s="19"/>
      <c r="CNK17" s="19"/>
      <c r="CNL17" s="19"/>
      <c r="CNM17" s="19"/>
      <c r="CNN17" s="19"/>
      <c r="CNO17" s="19"/>
      <c r="CNP17" s="19"/>
      <c r="CNQ17" s="19"/>
      <c r="CNR17" s="19"/>
      <c r="CNS17" s="19"/>
      <c r="CNT17" s="19"/>
      <c r="CNU17" s="19"/>
      <c r="CNV17" s="19"/>
      <c r="CNW17" s="19"/>
      <c r="CNX17" s="19"/>
      <c r="CNY17" s="19"/>
      <c r="CNZ17" s="19"/>
      <c r="COA17" s="19"/>
      <c r="COB17" s="19"/>
      <c r="COC17" s="19"/>
      <c r="COD17" s="19"/>
      <c r="COE17" s="19"/>
      <c r="COF17" s="19"/>
      <c r="COG17" s="19"/>
      <c r="COH17" s="19"/>
      <c r="COI17" s="19"/>
      <c r="COJ17" s="19"/>
      <c r="COK17" s="19"/>
      <c r="COL17" s="19"/>
      <c r="COM17" s="19"/>
      <c r="CON17" s="19"/>
      <c r="COO17" s="19"/>
      <c r="COP17" s="19"/>
      <c r="COQ17" s="19"/>
      <c r="COR17" s="19"/>
      <c r="COS17" s="19"/>
      <c r="COT17" s="19"/>
      <c r="COU17" s="19"/>
      <c r="COV17" s="19"/>
      <c r="COW17" s="19"/>
      <c r="COX17" s="19"/>
      <c r="COY17" s="19"/>
      <c r="COZ17" s="19"/>
      <c r="CPA17" s="19"/>
      <c r="CPB17" s="19"/>
      <c r="CPC17" s="19"/>
      <c r="CPD17" s="19"/>
      <c r="CPE17" s="19"/>
      <c r="CPF17" s="19"/>
      <c r="CPG17" s="19"/>
      <c r="CPH17" s="19"/>
      <c r="CPI17" s="19"/>
      <c r="CPJ17" s="19"/>
      <c r="CPK17" s="19"/>
      <c r="CPL17" s="19"/>
      <c r="CPM17" s="19"/>
      <c r="CPN17" s="19"/>
      <c r="CPO17" s="19"/>
      <c r="CPP17" s="19"/>
      <c r="CPQ17" s="19"/>
      <c r="CPR17" s="19"/>
      <c r="CPS17" s="19"/>
      <c r="CPT17" s="19"/>
      <c r="CPU17" s="19"/>
      <c r="CPV17" s="19"/>
      <c r="CPW17" s="19"/>
      <c r="CPX17" s="19"/>
      <c r="CPY17" s="19"/>
      <c r="CPZ17" s="19"/>
      <c r="CQA17" s="19"/>
      <c r="CQB17" s="19"/>
      <c r="CQC17" s="19"/>
      <c r="CQD17" s="19"/>
      <c r="CQE17" s="19"/>
      <c r="CQF17" s="19"/>
      <c r="CQG17" s="19"/>
      <c r="CQH17" s="19"/>
      <c r="CQI17" s="19"/>
      <c r="CQJ17" s="19"/>
      <c r="CQK17" s="19"/>
      <c r="CQL17" s="19"/>
      <c r="CQM17" s="19"/>
      <c r="CQN17" s="19"/>
      <c r="CQO17" s="19"/>
      <c r="CQP17" s="19"/>
      <c r="CQQ17" s="19"/>
      <c r="CQR17" s="19"/>
      <c r="CQS17" s="19"/>
      <c r="CQT17" s="19"/>
      <c r="CQU17" s="19"/>
      <c r="CQV17" s="19"/>
      <c r="CQW17" s="19"/>
      <c r="CQX17" s="19"/>
      <c r="CQY17" s="19"/>
      <c r="CQZ17" s="19"/>
      <c r="CRA17" s="19"/>
      <c r="CRB17" s="19"/>
      <c r="CRC17" s="19"/>
      <c r="CRD17" s="19"/>
      <c r="CRE17" s="19"/>
      <c r="CRF17" s="19"/>
      <c r="CRG17" s="19"/>
      <c r="CRH17" s="19"/>
      <c r="CRI17" s="19"/>
      <c r="CRJ17" s="19"/>
      <c r="CRK17" s="19"/>
      <c r="CRL17" s="19"/>
      <c r="CRM17" s="19"/>
      <c r="CRN17" s="19"/>
      <c r="CRO17" s="19"/>
      <c r="CRP17" s="19"/>
      <c r="CRQ17" s="19"/>
      <c r="CRR17" s="19"/>
      <c r="CRS17" s="19"/>
      <c r="CRT17" s="19"/>
      <c r="CRU17" s="19"/>
      <c r="CRV17" s="19"/>
      <c r="CRW17" s="19"/>
      <c r="CRX17" s="19"/>
      <c r="CRY17" s="19"/>
      <c r="CRZ17" s="19"/>
      <c r="CSA17" s="19"/>
      <c r="CSB17" s="19"/>
      <c r="CSC17" s="19"/>
      <c r="CSD17" s="19"/>
      <c r="CSE17" s="19"/>
      <c r="CSF17" s="19"/>
      <c r="CSG17" s="19"/>
      <c r="CSH17" s="19"/>
      <c r="CSI17" s="19"/>
      <c r="CSJ17" s="19"/>
      <c r="CSK17" s="19"/>
      <c r="CSL17" s="19"/>
      <c r="CSM17" s="19"/>
      <c r="CSN17" s="19"/>
      <c r="CSO17" s="19"/>
      <c r="CSP17" s="19"/>
      <c r="CSQ17" s="19"/>
      <c r="CSR17" s="19"/>
      <c r="CSS17" s="19"/>
      <c r="CST17" s="19"/>
      <c r="CSU17" s="19"/>
      <c r="CSV17" s="19"/>
      <c r="CSW17" s="19"/>
      <c r="CSX17" s="19"/>
      <c r="CSY17" s="19"/>
      <c r="CSZ17" s="19"/>
      <c r="CTA17" s="19"/>
      <c r="CTB17" s="19"/>
      <c r="CTC17" s="19"/>
      <c r="CTD17" s="19"/>
      <c r="CTE17" s="19"/>
      <c r="CTF17" s="19"/>
      <c r="CTG17" s="19"/>
      <c r="CTH17" s="19"/>
      <c r="CTI17" s="19"/>
      <c r="CTJ17" s="19"/>
      <c r="CTK17" s="19"/>
      <c r="CTL17" s="19"/>
      <c r="CTM17" s="19"/>
      <c r="CTN17" s="19"/>
      <c r="CTO17" s="19"/>
      <c r="CTP17" s="19"/>
      <c r="CTQ17" s="19"/>
      <c r="CTR17" s="19"/>
      <c r="CTS17" s="19"/>
      <c r="CTT17" s="19"/>
      <c r="CTU17" s="19"/>
      <c r="CTV17" s="19"/>
      <c r="CTW17" s="19"/>
      <c r="CTX17" s="19"/>
      <c r="CTY17" s="19"/>
      <c r="CTZ17" s="19"/>
      <c r="CUA17" s="19"/>
      <c r="CUB17" s="19"/>
      <c r="CUC17" s="19"/>
      <c r="CUD17" s="19"/>
      <c r="CUE17" s="19"/>
      <c r="CUF17" s="19"/>
      <c r="CUG17" s="19"/>
      <c r="CUH17" s="19"/>
      <c r="CUI17" s="19"/>
      <c r="CUJ17" s="19"/>
      <c r="CUK17" s="19"/>
      <c r="CUL17" s="19"/>
      <c r="CUM17" s="19"/>
      <c r="CUN17" s="19"/>
      <c r="CUO17" s="19"/>
      <c r="CUP17" s="19"/>
      <c r="CUQ17" s="19"/>
      <c r="CUR17" s="19"/>
      <c r="CUS17" s="19"/>
      <c r="CUT17" s="19"/>
      <c r="CUU17" s="19"/>
      <c r="CUV17" s="19"/>
      <c r="CUW17" s="19"/>
      <c r="CUX17" s="19"/>
      <c r="CUY17" s="19"/>
      <c r="CUZ17" s="19"/>
      <c r="CVA17" s="19"/>
      <c r="CVB17" s="19"/>
      <c r="CVC17" s="19"/>
      <c r="CVD17" s="19"/>
      <c r="CVE17" s="19"/>
      <c r="CVF17" s="19"/>
      <c r="CVG17" s="19"/>
      <c r="CVH17" s="19"/>
      <c r="CVI17" s="19"/>
      <c r="CVJ17" s="19"/>
      <c r="CVK17" s="19"/>
      <c r="CVL17" s="19"/>
      <c r="CVM17" s="19"/>
      <c r="CVN17" s="19"/>
      <c r="CVO17" s="19"/>
      <c r="CVP17" s="19"/>
      <c r="CVQ17" s="19"/>
      <c r="CVR17" s="19"/>
      <c r="CVS17" s="19"/>
      <c r="CVT17" s="19"/>
      <c r="CVU17" s="19"/>
      <c r="CVV17" s="19"/>
      <c r="CVW17" s="19"/>
      <c r="CVX17" s="19"/>
      <c r="CVY17" s="19"/>
      <c r="CVZ17" s="19"/>
      <c r="CWA17" s="19"/>
      <c r="CWB17" s="19"/>
      <c r="CWC17" s="19"/>
      <c r="CWD17" s="19"/>
      <c r="CWE17" s="19"/>
      <c r="CWF17" s="19"/>
      <c r="CWG17" s="19"/>
      <c r="CWH17" s="19"/>
      <c r="CWI17" s="19"/>
      <c r="CWJ17" s="19"/>
      <c r="CWK17" s="19"/>
      <c r="CWL17" s="19"/>
      <c r="CWM17" s="19"/>
      <c r="CWN17" s="19"/>
      <c r="CWO17" s="19"/>
      <c r="CWP17" s="19"/>
      <c r="CWQ17" s="19"/>
      <c r="CWR17" s="19"/>
      <c r="CWS17" s="19"/>
      <c r="CWT17" s="19"/>
      <c r="CWU17" s="19"/>
      <c r="CWV17" s="19"/>
      <c r="CWW17" s="19"/>
      <c r="CWX17" s="19"/>
      <c r="CWY17" s="19"/>
      <c r="CWZ17" s="19"/>
      <c r="CXA17" s="19"/>
      <c r="CXB17" s="19"/>
      <c r="CXC17" s="19"/>
      <c r="CXD17" s="19"/>
      <c r="CXE17" s="19"/>
      <c r="CXF17" s="19"/>
      <c r="CXG17" s="19"/>
      <c r="CXH17" s="19"/>
      <c r="CXI17" s="19"/>
      <c r="CXJ17" s="19"/>
      <c r="CXK17" s="19"/>
      <c r="CXL17" s="19"/>
      <c r="CXM17" s="19"/>
      <c r="CXN17" s="19"/>
      <c r="CXO17" s="19"/>
      <c r="CXP17" s="19"/>
      <c r="CXQ17" s="19"/>
      <c r="CXR17" s="19"/>
      <c r="CXS17" s="19"/>
      <c r="CXT17" s="19"/>
      <c r="CXU17" s="19"/>
      <c r="CXV17" s="19"/>
      <c r="CXW17" s="19"/>
      <c r="CXX17" s="19"/>
      <c r="CXY17" s="19"/>
      <c r="CXZ17" s="19"/>
      <c r="CYA17" s="19"/>
      <c r="CYB17" s="19"/>
      <c r="CYC17" s="19"/>
      <c r="CYD17" s="19"/>
      <c r="CYE17" s="19"/>
      <c r="CYF17" s="19"/>
      <c r="CYG17" s="19"/>
      <c r="CYH17" s="19"/>
      <c r="CYI17" s="19"/>
      <c r="CYJ17" s="19"/>
      <c r="CYK17" s="19"/>
      <c r="CYL17" s="19"/>
      <c r="CYM17" s="19"/>
      <c r="CYN17" s="19"/>
      <c r="CYO17" s="19"/>
      <c r="CYP17" s="19"/>
      <c r="CYQ17" s="19"/>
      <c r="CYR17" s="19"/>
      <c r="CYS17" s="19"/>
      <c r="CYT17" s="19"/>
      <c r="CYU17" s="19"/>
      <c r="CYV17" s="19"/>
      <c r="CYW17" s="19"/>
      <c r="CYX17" s="19"/>
      <c r="CYY17" s="19"/>
      <c r="CYZ17" s="19"/>
      <c r="CZA17" s="19"/>
      <c r="CZB17" s="19"/>
      <c r="CZC17" s="19"/>
      <c r="CZD17" s="19"/>
      <c r="CZE17" s="19"/>
      <c r="CZF17" s="19"/>
      <c r="CZG17" s="19"/>
      <c r="CZH17" s="19"/>
      <c r="CZI17" s="19"/>
      <c r="CZJ17" s="19"/>
      <c r="CZK17" s="19"/>
      <c r="CZL17" s="19"/>
      <c r="CZM17" s="19"/>
      <c r="CZN17" s="19"/>
      <c r="CZO17" s="19"/>
      <c r="CZP17" s="19"/>
      <c r="CZQ17" s="19"/>
      <c r="CZR17" s="19"/>
      <c r="CZS17" s="19"/>
      <c r="CZT17" s="19"/>
      <c r="CZU17" s="19"/>
      <c r="CZV17" s="19"/>
      <c r="CZW17" s="19"/>
      <c r="CZX17" s="19"/>
      <c r="CZY17" s="19"/>
      <c r="CZZ17" s="19"/>
      <c r="DAA17" s="19"/>
      <c r="DAB17" s="19"/>
      <c r="DAC17" s="19"/>
      <c r="DAD17" s="19"/>
      <c r="DAE17" s="19"/>
      <c r="DAF17" s="19"/>
      <c r="DAG17" s="19"/>
      <c r="DAH17" s="19"/>
      <c r="DAI17" s="19"/>
      <c r="DAJ17" s="19"/>
      <c r="DAK17" s="19"/>
      <c r="DAL17" s="19"/>
      <c r="DAM17" s="19"/>
      <c r="DAN17" s="19"/>
      <c r="DAO17" s="19"/>
      <c r="DAP17" s="19"/>
      <c r="DAQ17" s="19"/>
      <c r="DAR17" s="19"/>
      <c r="DAS17" s="19"/>
      <c r="DAT17" s="19"/>
      <c r="DAU17" s="19"/>
      <c r="DAV17" s="19"/>
      <c r="DAW17" s="19"/>
      <c r="DAX17" s="19"/>
      <c r="DAY17" s="19"/>
      <c r="DAZ17" s="19"/>
      <c r="DBA17" s="19"/>
      <c r="DBB17" s="19"/>
      <c r="DBC17" s="19"/>
      <c r="DBD17" s="19"/>
      <c r="DBE17" s="19"/>
      <c r="DBF17" s="19"/>
      <c r="DBG17" s="19"/>
      <c r="DBH17" s="19"/>
      <c r="DBI17" s="19"/>
      <c r="DBJ17" s="19"/>
      <c r="DBK17" s="19"/>
      <c r="DBL17" s="19"/>
      <c r="DBM17" s="19"/>
      <c r="DBN17" s="19"/>
      <c r="DBO17" s="19"/>
      <c r="DBP17" s="19"/>
      <c r="DBQ17" s="19"/>
      <c r="DBR17" s="19"/>
      <c r="DBS17" s="19"/>
      <c r="DBT17" s="19"/>
      <c r="DBU17" s="19"/>
      <c r="DBV17" s="19"/>
      <c r="DBW17" s="19"/>
      <c r="DBX17" s="19"/>
      <c r="DBY17" s="19"/>
      <c r="DBZ17" s="19"/>
      <c r="DCA17" s="19"/>
      <c r="DCB17" s="19"/>
      <c r="DCC17" s="19"/>
      <c r="DCD17" s="19"/>
      <c r="DCE17" s="19"/>
      <c r="DCF17" s="19"/>
      <c r="DCG17" s="19"/>
      <c r="DCH17" s="19"/>
      <c r="DCI17" s="19"/>
      <c r="DCJ17" s="19"/>
      <c r="DCK17" s="19"/>
      <c r="DCL17" s="19"/>
      <c r="DCM17" s="19"/>
      <c r="DCN17" s="19"/>
      <c r="DCO17" s="19"/>
      <c r="DCP17" s="19"/>
      <c r="DCQ17" s="19"/>
      <c r="DCR17" s="19"/>
      <c r="DCS17" s="19"/>
      <c r="DCT17" s="19"/>
      <c r="DCU17" s="19"/>
      <c r="DCV17" s="19"/>
      <c r="DCW17" s="19"/>
      <c r="DCX17" s="19"/>
      <c r="DCY17" s="19"/>
      <c r="DCZ17" s="19"/>
      <c r="DDA17" s="19"/>
      <c r="DDB17" s="19"/>
      <c r="DDC17" s="19"/>
      <c r="DDD17" s="19"/>
      <c r="DDE17" s="19"/>
      <c r="DDF17" s="19"/>
      <c r="DDG17" s="19"/>
      <c r="DDH17" s="19"/>
      <c r="DDI17" s="19"/>
      <c r="DDJ17" s="19"/>
      <c r="DDK17" s="19"/>
      <c r="DDL17" s="19"/>
      <c r="DDM17" s="19"/>
      <c r="DDN17" s="19"/>
      <c r="DDO17" s="19"/>
      <c r="DDP17" s="19"/>
      <c r="DDQ17" s="19"/>
      <c r="DDR17" s="19"/>
      <c r="DDS17" s="19"/>
      <c r="DDT17" s="19"/>
      <c r="DDU17" s="19"/>
      <c r="DDV17" s="19"/>
      <c r="DDW17" s="19"/>
      <c r="DDX17" s="19"/>
      <c r="DDY17" s="19"/>
      <c r="DDZ17" s="19"/>
      <c r="DEA17" s="19"/>
      <c r="DEB17" s="19"/>
      <c r="DEC17" s="19"/>
      <c r="DED17" s="19"/>
      <c r="DEE17" s="19"/>
      <c r="DEF17" s="19"/>
      <c r="DEG17" s="19"/>
      <c r="DEH17" s="19"/>
      <c r="DEI17" s="19"/>
      <c r="DEJ17" s="19"/>
      <c r="DEK17" s="19"/>
      <c r="DEL17" s="19"/>
      <c r="DEM17" s="19"/>
      <c r="DEN17" s="19"/>
      <c r="DEO17" s="19"/>
      <c r="DEP17" s="19"/>
      <c r="DEQ17" s="19"/>
      <c r="DER17" s="19"/>
      <c r="DES17" s="19"/>
      <c r="DET17" s="19"/>
      <c r="DEU17" s="19"/>
      <c r="DEV17" s="19"/>
      <c r="DEW17" s="19"/>
      <c r="DEX17" s="19"/>
      <c r="DEY17" s="19"/>
      <c r="DEZ17" s="19"/>
      <c r="DFA17" s="19"/>
      <c r="DFB17" s="19"/>
      <c r="DFC17" s="19"/>
      <c r="DFD17" s="19"/>
      <c r="DFE17" s="19"/>
      <c r="DFF17" s="19"/>
      <c r="DFG17" s="19"/>
      <c r="DFH17" s="19"/>
      <c r="DFI17" s="19"/>
      <c r="DFJ17" s="19"/>
      <c r="DFK17" s="19"/>
      <c r="DFL17" s="19"/>
      <c r="DFM17" s="19"/>
      <c r="DFN17" s="19"/>
      <c r="DFO17" s="19"/>
      <c r="DFP17" s="19"/>
      <c r="DFQ17" s="19"/>
      <c r="DFR17" s="19"/>
      <c r="DFS17" s="19"/>
      <c r="DFT17" s="19"/>
      <c r="DFU17" s="19"/>
      <c r="DFV17" s="19"/>
      <c r="DFW17" s="19"/>
      <c r="DFX17" s="19"/>
      <c r="DFY17" s="19"/>
      <c r="DFZ17" s="19"/>
      <c r="DGA17" s="19"/>
      <c r="DGB17" s="19"/>
      <c r="DGC17" s="19"/>
      <c r="DGD17" s="19"/>
      <c r="DGE17" s="19"/>
      <c r="DGF17" s="19"/>
      <c r="DGG17" s="19"/>
      <c r="DGH17" s="19"/>
      <c r="DGI17" s="19"/>
      <c r="DGJ17" s="19"/>
      <c r="DGK17" s="19"/>
      <c r="DGL17" s="19"/>
      <c r="DGM17" s="19"/>
      <c r="DGN17" s="19"/>
      <c r="DGO17" s="19"/>
      <c r="DGP17" s="19"/>
      <c r="DGQ17" s="19"/>
      <c r="DGR17" s="19"/>
      <c r="DGS17" s="19"/>
      <c r="DGT17" s="19"/>
      <c r="DGU17" s="19"/>
      <c r="DGV17" s="19"/>
      <c r="DGW17" s="19"/>
      <c r="DGX17" s="19"/>
      <c r="DGY17" s="19"/>
      <c r="DGZ17" s="19"/>
      <c r="DHA17" s="19"/>
      <c r="DHB17" s="19"/>
      <c r="DHC17" s="19"/>
      <c r="DHD17" s="19"/>
      <c r="DHE17" s="19"/>
      <c r="DHF17" s="19"/>
      <c r="DHG17" s="19"/>
      <c r="DHH17" s="19"/>
      <c r="DHI17" s="19"/>
      <c r="DHJ17" s="19"/>
      <c r="DHK17" s="19"/>
      <c r="DHL17" s="19"/>
      <c r="DHM17" s="19"/>
      <c r="DHN17" s="19"/>
      <c r="DHO17" s="19"/>
      <c r="DHP17" s="19"/>
      <c r="DHQ17" s="19"/>
      <c r="DHR17" s="19"/>
      <c r="DHS17" s="19"/>
      <c r="DHT17" s="19"/>
      <c r="DHU17" s="19"/>
      <c r="DHV17" s="19"/>
      <c r="DHW17" s="19"/>
      <c r="DHX17" s="19"/>
      <c r="DHY17" s="19"/>
      <c r="DHZ17" s="19"/>
      <c r="DIA17" s="19"/>
      <c r="DIB17" s="19"/>
      <c r="DIC17" s="19"/>
      <c r="DID17" s="19"/>
      <c r="DIE17" s="19"/>
      <c r="DIF17" s="19"/>
      <c r="DIG17" s="19"/>
      <c r="DIH17" s="19"/>
      <c r="DII17" s="19"/>
      <c r="DIJ17" s="19"/>
      <c r="DIK17" s="19"/>
      <c r="DIL17" s="19"/>
      <c r="DIM17" s="19"/>
      <c r="DIN17" s="19"/>
      <c r="DIO17" s="19"/>
      <c r="DIP17" s="19"/>
      <c r="DIQ17" s="19"/>
      <c r="DIR17" s="19"/>
      <c r="DIS17" s="19"/>
      <c r="DIT17" s="19"/>
      <c r="DIU17" s="19"/>
      <c r="DIV17" s="19"/>
      <c r="DIW17" s="19"/>
      <c r="DIX17" s="19"/>
      <c r="DIY17" s="19"/>
      <c r="DIZ17" s="19"/>
      <c r="DJA17" s="19"/>
      <c r="DJB17" s="19"/>
      <c r="DJC17" s="19"/>
      <c r="DJD17" s="19"/>
      <c r="DJE17" s="19"/>
      <c r="DJF17" s="19"/>
      <c r="DJG17" s="19"/>
      <c r="DJH17" s="19"/>
      <c r="DJI17" s="19"/>
      <c r="DJJ17" s="19"/>
      <c r="DJK17" s="19"/>
      <c r="DJL17" s="19"/>
      <c r="DJM17" s="19"/>
      <c r="DJN17" s="19"/>
      <c r="DJO17" s="19"/>
      <c r="DJP17" s="19"/>
      <c r="DJQ17" s="19"/>
      <c r="DJR17" s="19"/>
      <c r="DJS17" s="19"/>
      <c r="DJT17" s="19"/>
      <c r="DJU17" s="19"/>
      <c r="DJV17" s="19"/>
      <c r="DJW17" s="19"/>
      <c r="DJX17" s="19"/>
      <c r="DJY17" s="19"/>
      <c r="DJZ17" s="19"/>
      <c r="DKA17" s="19"/>
      <c r="DKB17" s="19"/>
      <c r="DKC17" s="19"/>
      <c r="DKD17" s="19"/>
      <c r="DKE17" s="19"/>
      <c r="DKF17" s="19"/>
      <c r="DKG17" s="19"/>
      <c r="DKH17" s="19"/>
      <c r="DKI17" s="19"/>
      <c r="DKJ17" s="19"/>
      <c r="DKK17" s="19"/>
      <c r="DKL17" s="19"/>
      <c r="DKM17" s="19"/>
      <c r="DKN17" s="19"/>
      <c r="DKO17" s="19"/>
      <c r="DKP17" s="19"/>
      <c r="DKQ17" s="19"/>
      <c r="DKR17" s="19"/>
      <c r="DKS17" s="19"/>
      <c r="DKT17" s="19"/>
      <c r="DKU17" s="19"/>
      <c r="DKV17" s="19"/>
      <c r="DKW17" s="19"/>
      <c r="DKX17" s="19"/>
      <c r="DKY17" s="19"/>
      <c r="DKZ17" s="19"/>
      <c r="DLA17" s="19"/>
      <c r="DLB17" s="19"/>
      <c r="DLC17" s="19"/>
      <c r="DLD17" s="19"/>
      <c r="DLE17" s="19"/>
      <c r="DLF17" s="19"/>
      <c r="DLG17" s="19"/>
      <c r="DLH17" s="19"/>
      <c r="DLI17" s="19"/>
      <c r="DLJ17" s="19"/>
      <c r="DLK17" s="19"/>
      <c r="DLL17" s="19"/>
      <c r="DLM17" s="19"/>
      <c r="DLN17" s="19"/>
      <c r="DLO17" s="19"/>
      <c r="DLP17" s="19"/>
      <c r="DLQ17" s="19"/>
      <c r="DLR17" s="19"/>
      <c r="DLS17" s="19"/>
      <c r="DLT17" s="19"/>
      <c r="DLU17" s="19"/>
      <c r="DLV17" s="19"/>
      <c r="DLW17" s="19"/>
      <c r="DLX17" s="19"/>
      <c r="DLY17" s="19"/>
      <c r="DLZ17" s="19"/>
      <c r="DMA17" s="19"/>
      <c r="DMB17" s="19"/>
      <c r="DMC17" s="19"/>
      <c r="DMD17" s="19"/>
      <c r="DME17" s="19"/>
      <c r="DMF17" s="19"/>
      <c r="DMG17" s="19"/>
      <c r="DMH17" s="19"/>
      <c r="DMI17" s="19"/>
      <c r="DMJ17" s="19"/>
      <c r="DMK17" s="19"/>
      <c r="DML17" s="19"/>
      <c r="DMM17" s="19"/>
      <c r="DMN17" s="19"/>
      <c r="DMO17" s="19"/>
      <c r="DMP17" s="19"/>
      <c r="DMQ17" s="19"/>
      <c r="DMR17" s="19"/>
      <c r="DMS17" s="19"/>
      <c r="DMT17" s="19"/>
      <c r="DMU17" s="19"/>
      <c r="DMV17" s="19"/>
      <c r="DMW17" s="19"/>
      <c r="DMX17" s="19"/>
      <c r="DMY17" s="19"/>
      <c r="DMZ17" s="19"/>
      <c r="DNA17" s="19"/>
      <c r="DNB17" s="19"/>
      <c r="DNC17" s="19"/>
      <c r="DND17" s="19"/>
      <c r="DNE17" s="19"/>
      <c r="DNF17" s="19"/>
      <c r="DNG17" s="19"/>
      <c r="DNH17" s="19"/>
      <c r="DNI17" s="19"/>
      <c r="DNJ17" s="19"/>
      <c r="DNK17" s="19"/>
      <c r="DNL17" s="19"/>
      <c r="DNM17" s="19"/>
      <c r="DNN17" s="19"/>
      <c r="DNO17" s="19"/>
      <c r="DNP17" s="19"/>
      <c r="DNQ17" s="19"/>
      <c r="DNR17" s="19"/>
      <c r="DNS17" s="19"/>
      <c r="DNT17" s="19"/>
      <c r="DNU17" s="19"/>
      <c r="DNV17" s="19"/>
      <c r="DNW17" s="19"/>
      <c r="DNX17" s="19"/>
      <c r="DNY17" s="19"/>
      <c r="DNZ17" s="19"/>
      <c r="DOA17" s="19"/>
      <c r="DOB17" s="19"/>
      <c r="DOC17" s="19"/>
      <c r="DOD17" s="19"/>
      <c r="DOE17" s="19"/>
      <c r="DOF17" s="19"/>
      <c r="DOG17" s="19"/>
      <c r="DOH17" s="19"/>
      <c r="DOI17" s="19"/>
      <c r="DOJ17" s="19"/>
      <c r="DOK17" s="19"/>
      <c r="DOL17" s="19"/>
      <c r="DOM17" s="19"/>
      <c r="DON17" s="19"/>
      <c r="DOO17" s="19"/>
      <c r="DOP17" s="19"/>
      <c r="DOQ17" s="19"/>
      <c r="DOR17" s="19"/>
      <c r="DOS17" s="19"/>
      <c r="DOT17" s="19"/>
      <c r="DOU17" s="19"/>
      <c r="DOV17" s="19"/>
      <c r="DOW17" s="19"/>
      <c r="DOX17" s="19"/>
      <c r="DOY17" s="19"/>
      <c r="DOZ17" s="19"/>
      <c r="DPA17" s="19"/>
      <c r="DPB17" s="19"/>
      <c r="DPC17" s="19"/>
      <c r="DPD17" s="19"/>
      <c r="DPE17" s="19"/>
      <c r="DPF17" s="19"/>
      <c r="DPG17" s="19"/>
      <c r="DPH17" s="19"/>
      <c r="DPI17" s="19"/>
      <c r="DPJ17" s="19"/>
      <c r="DPK17" s="19"/>
      <c r="DPL17" s="19"/>
      <c r="DPM17" s="19"/>
      <c r="DPN17" s="19"/>
      <c r="DPO17" s="19"/>
      <c r="DPP17" s="19"/>
      <c r="DPQ17" s="19"/>
      <c r="DPR17" s="19"/>
      <c r="DPS17" s="19"/>
      <c r="DPT17" s="19"/>
      <c r="DPU17" s="19"/>
      <c r="DPV17" s="19"/>
      <c r="DPW17" s="19"/>
      <c r="DPX17" s="19"/>
      <c r="DPY17" s="19"/>
      <c r="DPZ17" s="19"/>
      <c r="DQA17" s="19"/>
      <c r="DQB17" s="19"/>
      <c r="DQC17" s="19"/>
      <c r="DQD17" s="19"/>
      <c r="DQE17" s="19"/>
      <c r="DQF17" s="19"/>
      <c r="DQG17" s="19"/>
      <c r="DQH17" s="19"/>
      <c r="DQI17" s="19"/>
      <c r="DQJ17" s="19"/>
      <c r="DQK17" s="19"/>
      <c r="DQL17" s="19"/>
      <c r="DQM17" s="19"/>
      <c r="DQN17" s="19"/>
      <c r="DQO17" s="19"/>
      <c r="DQP17" s="19"/>
      <c r="DQQ17" s="19"/>
      <c r="DQR17" s="19"/>
      <c r="DQS17" s="19"/>
      <c r="DQT17" s="19"/>
      <c r="DQU17" s="19"/>
      <c r="DQV17" s="19"/>
      <c r="DQW17" s="19"/>
      <c r="DQX17" s="19"/>
      <c r="DQY17" s="19"/>
      <c r="DQZ17" s="19"/>
      <c r="DRA17" s="19"/>
      <c r="DRB17" s="19"/>
      <c r="DRC17" s="19"/>
      <c r="DRD17" s="19"/>
      <c r="DRE17" s="19"/>
      <c r="DRF17" s="19"/>
      <c r="DRG17" s="19"/>
      <c r="DRH17" s="19"/>
      <c r="DRI17" s="19"/>
      <c r="DRJ17" s="19"/>
      <c r="DRK17" s="19"/>
      <c r="DRL17" s="19"/>
      <c r="DRM17" s="19"/>
      <c r="DRN17" s="19"/>
      <c r="DRO17" s="19"/>
      <c r="DRP17" s="19"/>
      <c r="DRQ17" s="19"/>
      <c r="DRR17" s="19"/>
      <c r="DRS17" s="19"/>
      <c r="DRT17" s="19"/>
      <c r="DRU17" s="19"/>
      <c r="DRV17" s="19"/>
      <c r="DRW17" s="19"/>
      <c r="DRX17" s="19"/>
      <c r="DRY17" s="19"/>
      <c r="DRZ17" s="19"/>
      <c r="DSA17" s="19"/>
      <c r="DSB17" s="19"/>
      <c r="DSC17" s="19"/>
      <c r="DSD17" s="19"/>
      <c r="DSE17" s="19"/>
      <c r="DSF17" s="19"/>
      <c r="DSG17" s="19"/>
      <c r="DSH17" s="19"/>
      <c r="DSI17" s="19"/>
      <c r="DSJ17" s="19"/>
      <c r="DSK17" s="19"/>
      <c r="DSL17" s="19"/>
      <c r="DSM17" s="19"/>
      <c r="DSN17" s="19"/>
      <c r="DSO17" s="19"/>
      <c r="DSP17" s="19"/>
      <c r="DSQ17" s="19"/>
      <c r="DSR17" s="19"/>
      <c r="DSS17" s="19"/>
      <c r="DST17" s="19"/>
      <c r="DSU17" s="19"/>
      <c r="DSV17" s="19"/>
      <c r="DSW17" s="19"/>
      <c r="DSX17" s="19"/>
      <c r="DSY17" s="19"/>
      <c r="DSZ17" s="19"/>
      <c r="DTA17" s="19"/>
      <c r="DTB17" s="19"/>
      <c r="DTC17" s="19"/>
      <c r="DTD17" s="19"/>
      <c r="DTE17" s="19"/>
      <c r="DTF17" s="19"/>
      <c r="DTG17" s="19"/>
      <c r="DTH17" s="19"/>
      <c r="DTI17" s="19"/>
      <c r="DTJ17" s="19"/>
      <c r="DTK17" s="19"/>
      <c r="DTL17" s="19"/>
      <c r="DTM17" s="19"/>
      <c r="DTN17" s="19"/>
      <c r="DTO17" s="19"/>
      <c r="DTP17" s="19"/>
      <c r="DTQ17" s="19"/>
      <c r="DTR17" s="19"/>
      <c r="DTS17" s="19"/>
      <c r="DTT17" s="19"/>
      <c r="DTU17" s="19"/>
      <c r="DTV17" s="19"/>
      <c r="DTW17" s="19"/>
      <c r="DTX17" s="19"/>
      <c r="DTY17" s="19"/>
      <c r="DTZ17" s="19"/>
      <c r="DUA17" s="19"/>
      <c r="DUB17" s="19"/>
      <c r="DUC17" s="19"/>
      <c r="DUD17" s="19"/>
      <c r="DUE17" s="19"/>
      <c r="DUF17" s="19"/>
      <c r="DUG17" s="19"/>
      <c r="DUH17" s="19"/>
      <c r="DUI17" s="19"/>
      <c r="DUJ17" s="19"/>
      <c r="DUK17" s="19"/>
      <c r="DUL17" s="19"/>
      <c r="DUM17" s="19"/>
      <c r="DUN17" s="19"/>
      <c r="DUO17" s="19"/>
      <c r="DUP17" s="19"/>
      <c r="DUQ17" s="19"/>
      <c r="DUR17" s="19"/>
      <c r="DUS17" s="19"/>
      <c r="DUT17" s="19"/>
      <c r="DUU17" s="19"/>
      <c r="DUV17" s="19"/>
      <c r="DUW17" s="19"/>
      <c r="DUX17" s="19"/>
      <c r="DUY17" s="19"/>
      <c r="DUZ17" s="19"/>
      <c r="DVA17" s="19"/>
      <c r="DVB17" s="19"/>
      <c r="DVC17" s="19"/>
      <c r="DVD17" s="19"/>
      <c r="DVE17" s="19"/>
      <c r="DVF17" s="19"/>
      <c r="DVG17" s="19"/>
      <c r="DVH17" s="19"/>
      <c r="DVI17" s="19"/>
      <c r="DVJ17" s="19"/>
      <c r="DVK17" s="19"/>
      <c r="DVL17" s="19"/>
      <c r="DVM17" s="19"/>
      <c r="DVN17" s="19"/>
      <c r="DVO17" s="19"/>
      <c r="DVP17" s="19"/>
      <c r="DVQ17" s="19"/>
      <c r="DVR17" s="19"/>
      <c r="DVS17" s="19"/>
      <c r="DVT17" s="19"/>
      <c r="DVU17" s="19"/>
      <c r="DVV17" s="19"/>
      <c r="DVW17" s="19"/>
      <c r="DVX17" s="19"/>
      <c r="DVY17" s="19"/>
      <c r="DVZ17" s="19"/>
      <c r="DWA17" s="19"/>
      <c r="DWB17" s="19"/>
      <c r="DWC17" s="19"/>
      <c r="DWD17" s="19"/>
      <c r="DWE17" s="19"/>
      <c r="DWF17" s="19"/>
      <c r="DWG17" s="19"/>
      <c r="DWH17" s="19"/>
      <c r="DWI17" s="19"/>
      <c r="DWJ17" s="19"/>
      <c r="DWK17" s="19"/>
      <c r="DWL17" s="19"/>
      <c r="DWM17" s="19"/>
      <c r="DWN17" s="19"/>
      <c r="DWO17" s="19"/>
      <c r="DWP17" s="19"/>
      <c r="DWQ17" s="19"/>
      <c r="DWR17" s="19"/>
      <c r="DWS17" s="19"/>
      <c r="DWT17" s="19"/>
      <c r="DWU17" s="19"/>
      <c r="DWV17" s="19"/>
      <c r="DWW17" s="19"/>
      <c r="DWX17" s="19"/>
      <c r="DWY17" s="19"/>
      <c r="DWZ17" s="19"/>
      <c r="DXA17" s="19"/>
      <c r="DXB17" s="19"/>
      <c r="DXC17" s="19"/>
      <c r="DXD17" s="19"/>
      <c r="DXE17" s="19"/>
      <c r="DXF17" s="19"/>
      <c r="DXG17" s="19"/>
      <c r="DXH17" s="19"/>
      <c r="DXI17" s="19"/>
      <c r="DXJ17" s="19"/>
      <c r="DXK17" s="19"/>
      <c r="DXL17" s="19"/>
      <c r="DXM17" s="19"/>
      <c r="DXN17" s="19"/>
      <c r="DXO17" s="19"/>
      <c r="DXP17" s="19"/>
      <c r="DXQ17" s="19"/>
      <c r="DXR17" s="19"/>
      <c r="DXS17" s="19"/>
      <c r="DXT17" s="19"/>
      <c r="DXU17" s="19"/>
      <c r="DXV17" s="19"/>
      <c r="DXW17" s="19"/>
      <c r="DXX17" s="19"/>
      <c r="DXY17" s="19"/>
      <c r="DXZ17" s="19"/>
      <c r="DYA17" s="19"/>
      <c r="DYB17" s="19"/>
      <c r="DYC17" s="19"/>
      <c r="DYD17" s="19"/>
      <c r="DYE17" s="19"/>
      <c r="DYF17" s="19"/>
      <c r="DYG17" s="19"/>
      <c r="DYH17" s="19"/>
      <c r="DYI17" s="19"/>
      <c r="DYJ17" s="19"/>
      <c r="DYK17" s="19"/>
      <c r="DYL17" s="19"/>
      <c r="DYM17" s="19"/>
      <c r="DYN17" s="19"/>
      <c r="DYO17" s="19"/>
      <c r="DYP17" s="19"/>
      <c r="DYQ17" s="19"/>
      <c r="DYR17" s="19"/>
      <c r="DYS17" s="19"/>
      <c r="DYT17" s="19"/>
      <c r="DYU17" s="19"/>
      <c r="DYV17" s="19"/>
      <c r="DYW17" s="19"/>
      <c r="DYX17" s="19"/>
      <c r="DYY17" s="19"/>
      <c r="DYZ17" s="19"/>
      <c r="DZA17" s="19"/>
      <c r="DZB17" s="19"/>
      <c r="DZC17" s="19"/>
      <c r="DZD17" s="19"/>
      <c r="DZE17" s="19"/>
      <c r="DZF17" s="19"/>
      <c r="DZG17" s="19"/>
      <c r="DZH17" s="19"/>
      <c r="DZI17" s="19"/>
      <c r="DZJ17" s="19"/>
      <c r="DZK17" s="19"/>
      <c r="DZL17" s="19"/>
      <c r="DZM17" s="19"/>
      <c r="DZN17" s="19"/>
      <c r="DZO17" s="19"/>
      <c r="DZP17" s="19"/>
      <c r="DZQ17" s="19"/>
      <c r="DZR17" s="19"/>
      <c r="DZS17" s="19"/>
      <c r="DZT17" s="19"/>
      <c r="DZU17" s="19"/>
      <c r="DZV17" s="19"/>
      <c r="DZW17" s="19"/>
      <c r="DZX17" s="19"/>
      <c r="DZY17" s="19"/>
      <c r="DZZ17" s="19"/>
      <c r="EAA17" s="19"/>
      <c r="EAB17" s="19"/>
      <c r="EAC17" s="19"/>
      <c r="EAD17" s="19"/>
      <c r="EAE17" s="19"/>
      <c r="EAF17" s="19"/>
      <c r="EAG17" s="19"/>
      <c r="EAH17" s="19"/>
      <c r="EAI17" s="19"/>
      <c r="EAJ17" s="19"/>
      <c r="EAK17" s="19"/>
      <c r="EAL17" s="19"/>
      <c r="EAM17" s="19"/>
      <c r="EAN17" s="19"/>
      <c r="EAO17" s="19"/>
      <c r="EAP17" s="19"/>
      <c r="EAQ17" s="19"/>
      <c r="EAR17" s="19"/>
      <c r="EAS17" s="19"/>
      <c r="EAT17" s="19"/>
      <c r="EAU17" s="19"/>
      <c r="EAV17" s="19"/>
      <c r="EAW17" s="19"/>
      <c r="EAX17" s="19"/>
      <c r="EAY17" s="19"/>
      <c r="EAZ17" s="19"/>
      <c r="EBA17" s="19"/>
      <c r="EBB17" s="19"/>
      <c r="EBC17" s="19"/>
      <c r="EBD17" s="19"/>
      <c r="EBE17" s="19"/>
      <c r="EBF17" s="19"/>
      <c r="EBG17" s="19"/>
      <c r="EBH17" s="19"/>
      <c r="EBI17" s="19"/>
      <c r="EBJ17" s="19"/>
      <c r="EBK17" s="19"/>
      <c r="EBL17" s="19"/>
      <c r="EBM17" s="19"/>
      <c r="EBN17" s="19"/>
      <c r="EBO17" s="19"/>
      <c r="EBP17" s="19"/>
      <c r="EBQ17" s="19"/>
      <c r="EBR17" s="19"/>
      <c r="EBS17" s="19"/>
      <c r="EBT17" s="19"/>
      <c r="EBU17" s="19"/>
      <c r="EBV17" s="19"/>
      <c r="EBW17" s="19"/>
      <c r="EBX17" s="19"/>
      <c r="EBY17" s="19"/>
      <c r="EBZ17" s="19"/>
      <c r="ECA17" s="19"/>
      <c r="ECB17" s="19"/>
      <c r="ECC17" s="19"/>
      <c r="ECD17" s="19"/>
      <c r="ECE17" s="19"/>
      <c r="ECF17" s="19"/>
      <c r="ECG17" s="19"/>
      <c r="ECH17" s="19"/>
      <c r="ECI17" s="19"/>
      <c r="ECJ17" s="19"/>
      <c r="ECK17" s="19"/>
      <c r="ECL17" s="19"/>
      <c r="ECM17" s="19"/>
      <c r="ECN17" s="19"/>
      <c r="ECO17" s="19"/>
      <c r="ECP17" s="19"/>
      <c r="ECQ17" s="19"/>
      <c r="ECR17" s="19"/>
      <c r="ECS17" s="19"/>
      <c r="ECT17" s="19"/>
      <c r="ECU17" s="19"/>
      <c r="ECV17" s="19"/>
      <c r="ECW17" s="19"/>
      <c r="ECX17" s="19"/>
      <c r="ECY17" s="19"/>
      <c r="ECZ17" s="19"/>
      <c r="EDA17" s="19"/>
      <c r="EDB17" s="19"/>
      <c r="EDC17" s="19"/>
      <c r="EDD17" s="19"/>
      <c r="EDE17" s="19"/>
      <c r="EDF17" s="19"/>
      <c r="EDG17" s="19"/>
      <c r="EDH17" s="19"/>
      <c r="EDI17" s="19"/>
      <c r="EDJ17" s="19"/>
      <c r="EDK17" s="19"/>
      <c r="EDL17" s="19"/>
      <c r="EDM17" s="19"/>
      <c r="EDN17" s="19"/>
      <c r="EDO17" s="19"/>
      <c r="EDP17" s="19"/>
      <c r="EDQ17" s="19"/>
      <c r="EDR17" s="19"/>
      <c r="EDS17" s="19"/>
      <c r="EDT17" s="19"/>
      <c r="EDU17" s="19"/>
      <c r="EDV17" s="19"/>
      <c r="EDW17" s="19"/>
      <c r="EDX17" s="19"/>
      <c r="EDY17" s="19"/>
      <c r="EDZ17" s="19"/>
      <c r="EEA17" s="19"/>
      <c r="EEB17" s="19"/>
      <c r="EEC17" s="19"/>
      <c r="EED17" s="19"/>
      <c r="EEE17" s="19"/>
      <c r="EEF17" s="19"/>
      <c r="EEG17" s="19"/>
      <c r="EEH17" s="19"/>
      <c r="EEI17" s="19"/>
      <c r="EEJ17" s="19"/>
      <c r="EEK17" s="19"/>
      <c r="EEL17" s="19"/>
      <c r="EEM17" s="19"/>
      <c r="EEN17" s="19"/>
      <c r="EEO17" s="19"/>
      <c r="EEP17" s="19"/>
      <c r="EEQ17" s="19"/>
      <c r="EER17" s="19"/>
      <c r="EES17" s="19"/>
      <c r="EET17" s="19"/>
      <c r="EEU17" s="19"/>
      <c r="EEV17" s="19"/>
      <c r="EEW17" s="19"/>
      <c r="EEX17" s="19"/>
      <c r="EEY17" s="19"/>
      <c r="EEZ17" s="19"/>
      <c r="EFA17" s="19"/>
      <c r="EFB17" s="19"/>
      <c r="EFC17" s="19"/>
      <c r="EFD17" s="19"/>
      <c r="EFE17" s="19"/>
      <c r="EFF17" s="19"/>
      <c r="EFG17" s="19"/>
      <c r="EFH17" s="19"/>
      <c r="EFI17" s="19"/>
      <c r="EFJ17" s="19"/>
      <c r="EFK17" s="19"/>
      <c r="EFL17" s="19"/>
      <c r="EFM17" s="19"/>
      <c r="EFN17" s="19"/>
      <c r="EFO17" s="19"/>
      <c r="EFP17" s="19"/>
      <c r="EFQ17" s="19"/>
      <c r="EFR17" s="19"/>
      <c r="EFS17" s="19"/>
      <c r="EFT17" s="19"/>
      <c r="EFU17" s="19"/>
      <c r="EFV17" s="19"/>
      <c r="EFW17" s="19"/>
      <c r="EFX17" s="19"/>
      <c r="EFY17" s="19"/>
      <c r="EFZ17" s="19"/>
      <c r="EGA17" s="19"/>
      <c r="EGB17" s="19"/>
      <c r="EGC17" s="19"/>
      <c r="EGD17" s="19"/>
      <c r="EGE17" s="19"/>
      <c r="EGF17" s="19"/>
      <c r="EGG17" s="19"/>
      <c r="EGH17" s="19"/>
      <c r="EGI17" s="19"/>
      <c r="EGJ17" s="19"/>
      <c r="EGK17" s="19"/>
      <c r="EGL17" s="19"/>
      <c r="EGM17" s="19"/>
      <c r="EGN17" s="19"/>
      <c r="EGO17" s="19"/>
      <c r="EGP17" s="19"/>
      <c r="EGQ17" s="19"/>
      <c r="EGR17" s="19"/>
      <c r="EGS17" s="19"/>
      <c r="EGT17" s="19"/>
      <c r="EGU17" s="19"/>
      <c r="EGV17" s="19"/>
      <c r="EGW17" s="19"/>
      <c r="EGX17" s="19"/>
      <c r="EGY17" s="19"/>
      <c r="EGZ17" s="19"/>
      <c r="EHA17" s="19"/>
      <c r="EHB17" s="19"/>
      <c r="EHC17" s="19"/>
      <c r="EHD17" s="19"/>
      <c r="EHE17" s="19"/>
      <c r="EHF17" s="19"/>
      <c r="EHG17" s="19"/>
      <c r="EHH17" s="19"/>
      <c r="EHI17" s="19"/>
      <c r="EHJ17" s="19"/>
      <c r="EHK17" s="19"/>
      <c r="EHL17" s="19"/>
      <c r="EHM17" s="19"/>
      <c r="EHN17" s="19"/>
      <c r="EHO17" s="19"/>
      <c r="EHP17" s="19"/>
      <c r="EHQ17" s="19"/>
      <c r="EHR17" s="19"/>
      <c r="EHS17" s="19"/>
      <c r="EHT17" s="19"/>
      <c r="EHU17" s="19"/>
      <c r="EHV17" s="19"/>
      <c r="EHW17" s="19"/>
      <c r="EHX17" s="19"/>
      <c r="EHY17" s="19"/>
      <c r="EHZ17" s="19"/>
      <c r="EIA17" s="19"/>
      <c r="EIB17" s="19"/>
      <c r="EIC17" s="19"/>
      <c r="EID17" s="19"/>
      <c r="EIE17" s="19"/>
      <c r="EIF17" s="19"/>
      <c r="EIG17" s="19"/>
      <c r="EIH17" s="19"/>
      <c r="EII17" s="19"/>
      <c r="EIJ17" s="19"/>
      <c r="EIK17" s="19"/>
      <c r="EIL17" s="19"/>
      <c r="EIM17" s="19"/>
      <c r="EIN17" s="19"/>
      <c r="EIO17" s="19"/>
      <c r="EIP17" s="19"/>
      <c r="EIQ17" s="19"/>
      <c r="EIR17" s="19"/>
      <c r="EIS17" s="19"/>
      <c r="EIT17" s="19"/>
      <c r="EIU17" s="19"/>
      <c r="EIV17" s="19"/>
      <c r="EIW17" s="19"/>
      <c r="EIX17" s="19"/>
      <c r="EIY17" s="19"/>
      <c r="EIZ17" s="19"/>
      <c r="EJA17" s="19"/>
      <c r="EJB17" s="19"/>
      <c r="EJC17" s="19"/>
      <c r="EJD17" s="19"/>
      <c r="EJE17" s="19"/>
      <c r="EJF17" s="19"/>
      <c r="EJG17" s="19"/>
      <c r="EJH17" s="19"/>
      <c r="EJI17" s="19"/>
      <c r="EJJ17" s="19"/>
      <c r="EJK17" s="19"/>
      <c r="EJL17" s="19"/>
      <c r="EJM17" s="19"/>
      <c r="EJN17" s="19"/>
      <c r="EJO17" s="19"/>
      <c r="EJP17" s="19"/>
      <c r="EJQ17" s="19"/>
      <c r="EJR17" s="19"/>
      <c r="EJS17" s="19"/>
      <c r="EJT17" s="19"/>
      <c r="EJU17" s="19"/>
      <c r="EJV17" s="19"/>
      <c r="EJW17" s="19"/>
      <c r="EJX17" s="19"/>
      <c r="EJY17" s="19"/>
      <c r="EJZ17" s="19"/>
      <c r="EKA17" s="19"/>
      <c r="EKB17" s="19"/>
      <c r="EKC17" s="19"/>
      <c r="EKD17" s="19"/>
      <c r="EKE17" s="19"/>
      <c r="EKF17" s="19"/>
      <c r="EKG17" s="19"/>
      <c r="EKH17" s="19"/>
      <c r="EKI17" s="19"/>
      <c r="EKJ17" s="19"/>
      <c r="EKK17" s="19"/>
      <c r="EKL17" s="19"/>
      <c r="EKM17" s="19"/>
      <c r="EKN17" s="19"/>
      <c r="EKO17" s="19"/>
      <c r="EKP17" s="19"/>
      <c r="EKQ17" s="19"/>
      <c r="EKR17" s="19"/>
      <c r="EKS17" s="19"/>
      <c r="EKT17" s="19"/>
      <c r="EKU17" s="19"/>
      <c r="EKV17" s="19"/>
      <c r="EKW17" s="19"/>
      <c r="EKX17" s="19"/>
      <c r="EKY17" s="19"/>
      <c r="EKZ17" s="19"/>
      <c r="ELA17" s="19"/>
      <c r="ELB17" s="19"/>
      <c r="ELC17" s="19"/>
      <c r="ELD17" s="19"/>
      <c r="ELE17" s="19"/>
      <c r="ELF17" s="19"/>
      <c r="ELG17" s="19"/>
      <c r="ELH17" s="19"/>
      <c r="ELI17" s="19"/>
      <c r="ELJ17" s="19"/>
      <c r="ELK17" s="19"/>
      <c r="ELL17" s="19"/>
      <c r="ELM17" s="19"/>
      <c r="ELN17" s="19"/>
      <c r="ELO17" s="19"/>
      <c r="ELP17" s="19"/>
      <c r="ELQ17" s="19"/>
      <c r="ELR17" s="19"/>
      <c r="ELS17" s="19"/>
      <c r="ELT17" s="19"/>
      <c r="ELU17" s="19"/>
      <c r="ELV17" s="19"/>
      <c r="ELW17" s="19"/>
      <c r="ELX17" s="19"/>
      <c r="ELY17" s="19"/>
      <c r="ELZ17" s="19"/>
      <c r="EMA17" s="19"/>
      <c r="EMB17" s="19"/>
      <c r="EMC17" s="19"/>
      <c r="EMD17" s="19"/>
      <c r="EME17" s="19"/>
      <c r="EMF17" s="19"/>
      <c r="EMG17" s="19"/>
      <c r="EMH17" s="19"/>
      <c r="EMI17" s="19"/>
      <c r="EMJ17" s="19"/>
      <c r="EMK17" s="19"/>
      <c r="EML17" s="19"/>
      <c r="EMM17" s="19"/>
      <c r="EMN17" s="19"/>
      <c r="EMO17" s="19"/>
      <c r="EMP17" s="19"/>
      <c r="EMQ17" s="19"/>
      <c r="EMR17" s="19"/>
      <c r="EMS17" s="19"/>
      <c r="EMT17" s="19"/>
      <c r="EMU17" s="19"/>
      <c r="EMV17" s="19"/>
      <c r="EMW17" s="19"/>
      <c r="EMX17" s="19"/>
      <c r="EMY17" s="19"/>
      <c r="EMZ17" s="19"/>
      <c r="ENA17" s="19"/>
      <c r="ENB17" s="19"/>
      <c r="ENC17" s="19"/>
      <c r="END17" s="19"/>
      <c r="ENE17" s="19"/>
      <c r="ENF17" s="19"/>
      <c r="ENG17" s="19"/>
      <c r="ENH17" s="19"/>
      <c r="ENI17" s="19"/>
      <c r="ENJ17" s="19"/>
      <c r="ENK17" s="19"/>
      <c r="ENL17" s="19"/>
      <c r="ENM17" s="19"/>
      <c r="ENN17" s="19"/>
      <c r="ENO17" s="19"/>
      <c r="ENP17" s="19"/>
      <c r="ENQ17" s="19"/>
      <c r="ENR17" s="19"/>
      <c r="ENS17" s="19"/>
      <c r="ENT17" s="19"/>
      <c r="ENU17" s="19"/>
      <c r="ENV17" s="19"/>
      <c r="ENW17" s="19"/>
      <c r="ENX17" s="19"/>
      <c r="ENY17" s="19"/>
      <c r="ENZ17" s="19"/>
      <c r="EOA17" s="19"/>
      <c r="EOB17" s="19"/>
      <c r="EOC17" s="19"/>
      <c r="EOD17" s="19"/>
      <c r="EOE17" s="19"/>
      <c r="EOF17" s="19"/>
      <c r="EOG17" s="19"/>
      <c r="EOH17" s="19"/>
      <c r="EOI17" s="19"/>
      <c r="EOJ17" s="19"/>
      <c r="EOK17" s="19"/>
      <c r="EOL17" s="19"/>
      <c r="EOM17" s="19"/>
      <c r="EON17" s="19"/>
      <c r="EOO17" s="19"/>
      <c r="EOP17" s="19"/>
      <c r="EOQ17" s="19"/>
      <c r="EOR17" s="19"/>
      <c r="EOS17" s="19"/>
      <c r="EOT17" s="19"/>
      <c r="EOU17" s="19"/>
      <c r="EOV17" s="19"/>
      <c r="EOW17" s="19"/>
      <c r="EOX17" s="19"/>
      <c r="EOY17" s="19"/>
      <c r="EOZ17" s="19"/>
      <c r="EPA17" s="19"/>
      <c r="EPB17" s="19"/>
      <c r="EPC17" s="19"/>
      <c r="EPD17" s="19"/>
      <c r="EPE17" s="19"/>
      <c r="EPF17" s="19"/>
      <c r="EPG17" s="19"/>
      <c r="EPH17" s="19"/>
      <c r="EPI17" s="19"/>
      <c r="EPJ17" s="19"/>
      <c r="EPK17" s="19"/>
      <c r="EPL17" s="19"/>
      <c r="EPM17" s="19"/>
      <c r="EPN17" s="19"/>
      <c r="EPO17" s="19"/>
      <c r="EPP17" s="19"/>
      <c r="EPQ17" s="19"/>
      <c r="EPR17" s="19"/>
      <c r="EPS17" s="19"/>
      <c r="EPT17" s="19"/>
      <c r="EPU17" s="19"/>
      <c r="EPV17" s="19"/>
      <c r="EPW17" s="19"/>
      <c r="EPX17" s="19"/>
      <c r="EPY17" s="19"/>
      <c r="EPZ17" s="19"/>
      <c r="EQA17" s="19"/>
      <c r="EQB17" s="19"/>
      <c r="EQC17" s="19"/>
      <c r="EQD17" s="19"/>
      <c r="EQE17" s="19"/>
      <c r="EQF17" s="19"/>
      <c r="EQG17" s="19"/>
      <c r="EQH17" s="19"/>
      <c r="EQI17" s="19"/>
      <c r="EQJ17" s="19"/>
      <c r="EQK17" s="19"/>
      <c r="EQL17" s="19"/>
      <c r="EQM17" s="19"/>
      <c r="EQN17" s="19"/>
      <c r="EQO17" s="19"/>
      <c r="EQP17" s="19"/>
      <c r="EQQ17" s="19"/>
      <c r="EQR17" s="19"/>
      <c r="EQS17" s="19"/>
      <c r="EQT17" s="19"/>
      <c r="EQU17" s="19"/>
      <c r="EQV17" s="19"/>
      <c r="EQW17" s="19"/>
      <c r="EQX17" s="19"/>
      <c r="EQY17" s="19"/>
      <c r="EQZ17" s="19"/>
      <c r="ERA17" s="19"/>
      <c r="ERB17" s="19"/>
      <c r="ERC17" s="19"/>
      <c r="ERD17" s="19"/>
      <c r="ERE17" s="19"/>
      <c r="ERF17" s="19"/>
      <c r="ERG17" s="19"/>
      <c r="ERH17" s="19"/>
      <c r="ERI17" s="19"/>
      <c r="ERJ17" s="19"/>
      <c r="ERK17" s="19"/>
      <c r="ERL17" s="19"/>
      <c r="ERM17" s="19"/>
      <c r="ERN17" s="19"/>
      <c r="ERO17" s="19"/>
      <c r="ERP17" s="19"/>
      <c r="ERQ17" s="19"/>
      <c r="ERR17" s="19"/>
      <c r="ERS17" s="19"/>
      <c r="ERT17" s="19"/>
      <c r="ERU17" s="19"/>
      <c r="ERV17" s="19"/>
      <c r="ERW17" s="19"/>
      <c r="ERX17" s="19"/>
      <c r="ERY17" s="19"/>
      <c r="ERZ17" s="19"/>
      <c r="ESA17" s="19"/>
      <c r="ESB17" s="19"/>
      <c r="ESC17" s="19"/>
      <c r="ESD17" s="19"/>
      <c r="ESE17" s="19"/>
      <c r="ESF17" s="19"/>
      <c r="ESG17" s="19"/>
      <c r="ESH17" s="19"/>
      <c r="ESI17" s="19"/>
      <c r="ESJ17" s="19"/>
      <c r="ESK17" s="19"/>
      <c r="ESL17" s="19"/>
      <c r="ESM17" s="19"/>
      <c r="ESN17" s="19"/>
      <c r="ESO17" s="19"/>
      <c r="ESP17" s="19"/>
      <c r="ESQ17" s="19"/>
      <c r="ESR17" s="19"/>
      <c r="ESS17" s="19"/>
      <c r="EST17" s="19"/>
      <c r="ESU17" s="19"/>
      <c r="ESV17" s="19"/>
      <c r="ESW17" s="19"/>
      <c r="ESX17" s="19"/>
      <c r="ESY17" s="19"/>
      <c r="ESZ17" s="19"/>
      <c r="ETA17" s="19"/>
      <c r="ETB17" s="19"/>
      <c r="ETC17" s="19"/>
      <c r="ETD17" s="19"/>
      <c r="ETE17" s="19"/>
      <c r="ETF17" s="19"/>
      <c r="ETG17" s="19"/>
      <c r="ETH17" s="19"/>
      <c r="ETI17" s="19"/>
      <c r="ETJ17" s="19"/>
      <c r="ETK17" s="19"/>
      <c r="ETL17" s="19"/>
      <c r="ETM17" s="19"/>
      <c r="ETN17" s="19"/>
      <c r="ETO17" s="19"/>
      <c r="ETP17" s="19"/>
      <c r="ETQ17" s="19"/>
      <c r="ETR17" s="19"/>
      <c r="ETS17" s="19"/>
      <c r="ETT17" s="19"/>
      <c r="ETU17" s="19"/>
      <c r="ETV17" s="19"/>
      <c r="ETW17" s="19"/>
      <c r="ETX17" s="19"/>
      <c r="ETY17" s="19"/>
      <c r="ETZ17" s="19"/>
      <c r="EUA17" s="19"/>
      <c r="EUB17" s="19"/>
      <c r="EUC17" s="19"/>
      <c r="EUD17" s="19"/>
      <c r="EUE17" s="19"/>
      <c r="EUF17" s="19"/>
      <c r="EUG17" s="19"/>
      <c r="EUH17" s="19"/>
      <c r="EUI17" s="19"/>
      <c r="EUJ17" s="19"/>
      <c r="EUK17" s="19"/>
      <c r="EUL17" s="19"/>
      <c r="EUM17" s="19"/>
      <c r="EUN17" s="19"/>
      <c r="EUO17" s="19"/>
      <c r="EUP17" s="19"/>
      <c r="EUQ17" s="19"/>
      <c r="EUR17" s="19"/>
      <c r="EUS17" s="19"/>
      <c r="EUT17" s="19"/>
      <c r="EUU17" s="19"/>
      <c r="EUV17" s="19"/>
      <c r="EUW17" s="19"/>
      <c r="EUX17" s="19"/>
      <c r="EUY17" s="19"/>
      <c r="EUZ17" s="19"/>
      <c r="EVA17" s="19"/>
      <c r="EVB17" s="19"/>
      <c r="EVC17" s="19"/>
      <c r="EVD17" s="19"/>
      <c r="EVE17" s="19"/>
      <c r="EVF17" s="19"/>
      <c r="EVG17" s="19"/>
      <c r="EVH17" s="19"/>
      <c r="EVI17" s="19"/>
      <c r="EVJ17" s="19"/>
      <c r="EVK17" s="19"/>
      <c r="EVL17" s="19"/>
      <c r="EVM17" s="19"/>
      <c r="EVN17" s="19"/>
      <c r="EVO17" s="19"/>
      <c r="EVP17" s="19"/>
      <c r="EVQ17" s="19"/>
      <c r="EVR17" s="19"/>
      <c r="EVS17" s="19"/>
      <c r="EVT17" s="19"/>
      <c r="EVU17" s="19"/>
      <c r="EVV17" s="19"/>
      <c r="EVW17" s="19"/>
      <c r="EVX17" s="19"/>
      <c r="EVY17" s="19"/>
      <c r="EVZ17" s="19"/>
      <c r="EWA17" s="19"/>
      <c r="EWB17" s="19"/>
      <c r="EWC17" s="19"/>
      <c r="EWD17" s="19"/>
      <c r="EWE17" s="19"/>
      <c r="EWF17" s="19"/>
      <c r="EWG17" s="19"/>
      <c r="EWH17" s="19"/>
      <c r="EWI17" s="19"/>
      <c r="EWJ17" s="19"/>
      <c r="EWK17" s="19"/>
      <c r="EWL17" s="19"/>
      <c r="EWM17" s="19"/>
      <c r="EWN17" s="19"/>
      <c r="EWO17" s="19"/>
      <c r="EWP17" s="19"/>
      <c r="EWQ17" s="19"/>
      <c r="EWR17" s="19"/>
      <c r="EWS17" s="19"/>
      <c r="EWT17" s="19"/>
      <c r="EWU17" s="19"/>
      <c r="EWV17" s="19"/>
      <c r="EWW17" s="19"/>
      <c r="EWX17" s="19"/>
      <c r="EWY17" s="19"/>
      <c r="EWZ17" s="19"/>
      <c r="EXA17" s="19"/>
      <c r="EXB17" s="19"/>
      <c r="EXC17" s="19"/>
      <c r="EXD17" s="19"/>
      <c r="EXE17" s="19"/>
      <c r="EXF17" s="19"/>
      <c r="EXG17" s="19"/>
      <c r="EXH17" s="19"/>
      <c r="EXI17" s="19"/>
      <c r="EXJ17" s="19"/>
      <c r="EXK17" s="19"/>
      <c r="EXL17" s="19"/>
      <c r="EXM17" s="19"/>
      <c r="EXN17" s="19"/>
      <c r="EXO17" s="19"/>
      <c r="EXP17" s="19"/>
      <c r="EXQ17" s="19"/>
      <c r="EXR17" s="19"/>
      <c r="EXS17" s="19"/>
      <c r="EXT17" s="19"/>
      <c r="EXU17" s="19"/>
      <c r="EXV17" s="19"/>
      <c r="EXW17" s="19"/>
      <c r="EXX17" s="19"/>
      <c r="EXY17" s="19"/>
      <c r="EXZ17" s="19"/>
      <c r="EYA17" s="19"/>
      <c r="EYB17" s="19"/>
      <c r="EYC17" s="19"/>
      <c r="EYD17" s="19"/>
      <c r="EYE17" s="19"/>
      <c r="EYF17" s="19"/>
      <c r="EYG17" s="19"/>
      <c r="EYH17" s="19"/>
      <c r="EYI17" s="19"/>
      <c r="EYJ17" s="19"/>
      <c r="EYK17" s="19"/>
      <c r="EYL17" s="19"/>
      <c r="EYM17" s="19"/>
      <c r="EYN17" s="19"/>
      <c r="EYO17" s="19"/>
      <c r="EYP17" s="19"/>
      <c r="EYQ17" s="19"/>
      <c r="EYR17" s="19"/>
      <c r="EYS17" s="19"/>
      <c r="EYT17" s="19"/>
      <c r="EYU17" s="19"/>
      <c r="EYV17" s="19"/>
      <c r="EYW17" s="19"/>
      <c r="EYX17" s="19"/>
      <c r="EYY17" s="19"/>
      <c r="EYZ17" s="19"/>
      <c r="EZA17" s="19"/>
      <c r="EZB17" s="19"/>
      <c r="EZC17" s="19"/>
      <c r="EZD17" s="19"/>
      <c r="EZE17" s="19"/>
      <c r="EZF17" s="19"/>
      <c r="EZG17" s="19"/>
      <c r="EZH17" s="19"/>
      <c r="EZI17" s="19"/>
      <c r="EZJ17" s="19"/>
      <c r="EZK17" s="19"/>
      <c r="EZL17" s="19"/>
      <c r="EZM17" s="19"/>
      <c r="EZN17" s="19"/>
      <c r="EZO17" s="19"/>
      <c r="EZP17" s="19"/>
      <c r="EZQ17" s="19"/>
      <c r="EZR17" s="19"/>
      <c r="EZS17" s="19"/>
      <c r="EZT17" s="19"/>
      <c r="EZU17" s="19"/>
      <c r="EZV17" s="19"/>
      <c r="EZW17" s="19"/>
      <c r="EZX17" s="19"/>
      <c r="EZY17" s="19"/>
      <c r="EZZ17" s="19"/>
      <c r="FAA17" s="19"/>
      <c r="FAB17" s="19"/>
      <c r="FAC17" s="19"/>
      <c r="FAD17" s="19"/>
      <c r="FAE17" s="19"/>
      <c r="FAF17" s="19"/>
      <c r="FAG17" s="19"/>
      <c r="FAH17" s="19"/>
      <c r="FAI17" s="19"/>
      <c r="FAJ17" s="19"/>
      <c r="FAK17" s="19"/>
      <c r="FAL17" s="19"/>
      <c r="FAM17" s="19"/>
      <c r="FAN17" s="19"/>
      <c r="FAO17" s="19"/>
      <c r="FAP17" s="19"/>
      <c r="FAQ17" s="19"/>
      <c r="FAR17" s="19"/>
      <c r="FAS17" s="19"/>
      <c r="FAT17" s="19"/>
      <c r="FAU17" s="19"/>
      <c r="FAV17" s="19"/>
      <c r="FAW17" s="19"/>
      <c r="FAX17" s="19"/>
      <c r="FAY17" s="19"/>
      <c r="FAZ17" s="19"/>
      <c r="FBA17" s="19"/>
      <c r="FBB17" s="19"/>
      <c r="FBC17" s="19"/>
      <c r="FBD17" s="19"/>
      <c r="FBE17" s="19"/>
      <c r="FBF17" s="19"/>
      <c r="FBG17" s="19"/>
      <c r="FBH17" s="19"/>
      <c r="FBI17" s="19"/>
      <c r="FBJ17" s="19"/>
      <c r="FBK17" s="19"/>
      <c r="FBL17" s="19"/>
      <c r="FBM17" s="19"/>
      <c r="FBN17" s="19"/>
      <c r="FBO17" s="19"/>
      <c r="FBP17" s="19"/>
      <c r="FBQ17" s="19"/>
      <c r="FBR17" s="19"/>
      <c r="FBS17" s="19"/>
      <c r="FBT17" s="19"/>
      <c r="FBU17" s="19"/>
      <c r="FBV17" s="19"/>
      <c r="FBW17" s="19"/>
      <c r="FBX17" s="19"/>
      <c r="FBY17" s="19"/>
      <c r="FBZ17" s="19"/>
      <c r="FCA17" s="19"/>
      <c r="FCB17" s="19"/>
      <c r="FCC17" s="19"/>
      <c r="FCD17" s="19"/>
      <c r="FCE17" s="19"/>
      <c r="FCF17" s="19"/>
      <c r="FCG17" s="19"/>
      <c r="FCH17" s="19"/>
      <c r="FCI17" s="19"/>
      <c r="FCJ17" s="19"/>
      <c r="FCK17" s="19"/>
      <c r="FCL17" s="19"/>
      <c r="FCM17" s="19"/>
      <c r="FCN17" s="19"/>
      <c r="FCO17" s="19"/>
      <c r="FCP17" s="19"/>
      <c r="FCQ17" s="19"/>
      <c r="FCR17" s="19"/>
      <c r="FCS17" s="19"/>
      <c r="FCT17" s="19"/>
      <c r="FCU17" s="19"/>
      <c r="FCV17" s="19"/>
      <c r="FCW17" s="19"/>
      <c r="FCX17" s="19"/>
      <c r="FCY17" s="19"/>
      <c r="FCZ17" s="19"/>
      <c r="FDA17" s="19"/>
      <c r="FDB17" s="19"/>
      <c r="FDC17" s="19"/>
      <c r="FDD17" s="19"/>
      <c r="FDE17" s="19"/>
      <c r="FDF17" s="19"/>
      <c r="FDG17" s="19"/>
      <c r="FDH17" s="19"/>
      <c r="FDI17" s="19"/>
      <c r="FDJ17" s="19"/>
      <c r="FDK17" s="19"/>
      <c r="FDL17" s="19"/>
      <c r="FDM17" s="19"/>
      <c r="FDN17" s="19"/>
      <c r="FDO17" s="19"/>
      <c r="FDP17" s="19"/>
      <c r="FDQ17" s="19"/>
      <c r="FDR17" s="19"/>
      <c r="FDS17" s="19"/>
      <c r="FDT17" s="19"/>
      <c r="FDU17" s="19"/>
      <c r="FDV17" s="19"/>
      <c r="FDW17" s="19"/>
      <c r="FDX17" s="19"/>
      <c r="FDY17" s="19"/>
      <c r="FDZ17" s="19"/>
      <c r="FEA17" s="19"/>
      <c r="FEB17" s="19"/>
      <c r="FEC17" s="19"/>
      <c r="FED17" s="19"/>
      <c r="FEE17" s="19"/>
      <c r="FEF17" s="19"/>
      <c r="FEG17" s="19"/>
      <c r="FEH17" s="19"/>
      <c r="FEI17" s="19"/>
      <c r="FEJ17" s="19"/>
      <c r="FEK17" s="19"/>
      <c r="FEL17" s="19"/>
      <c r="FEM17" s="19"/>
      <c r="FEN17" s="19"/>
      <c r="FEO17" s="19"/>
      <c r="FEP17" s="19"/>
      <c r="FEQ17" s="19"/>
      <c r="FER17" s="19"/>
      <c r="FES17" s="19"/>
      <c r="FET17" s="19"/>
      <c r="FEU17" s="19"/>
      <c r="FEV17" s="19"/>
      <c r="FEW17" s="19"/>
      <c r="FEX17" s="19"/>
      <c r="FEY17" s="19"/>
      <c r="FEZ17" s="19"/>
      <c r="FFA17" s="19"/>
      <c r="FFB17" s="19"/>
      <c r="FFC17" s="19"/>
      <c r="FFD17" s="19"/>
      <c r="FFE17" s="19"/>
      <c r="FFF17" s="19"/>
      <c r="FFG17" s="19"/>
      <c r="FFH17" s="19"/>
      <c r="FFI17" s="19"/>
      <c r="FFJ17" s="19"/>
      <c r="FFK17" s="19"/>
      <c r="FFL17" s="19"/>
      <c r="FFM17" s="19"/>
      <c r="FFN17" s="19"/>
      <c r="FFO17" s="19"/>
      <c r="FFP17" s="19"/>
      <c r="FFQ17" s="19"/>
      <c r="FFR17" s="19"/>
      <c r="FFS17" s="19"/>
      <c r="FFT17" s="19"/>
      <c r="FFU17" s="19"/>
      <c r="FFV17" s="19"/>
      <c r="FFW17" s="19"/>
      <c r="FFX17" s="19"/>
      <c r="FFY17" s="19"/>
      <c r="FFZ17" s="19"/>
      <c r="FGA17" s="19"/>
      <c r="FGB17" s="19"/>
      <c r="FGC17" s="19"/>
      <c r="FGD17" s="19"/>
      <c r="FGE17" s="19"/>
      <c r="FGF17" s="19"/>
      <c r="FGG17" s="19"/>
      <c r="FGH17" s="19"/>
      <c r="FGI17" s="19"/>
      <c r="FGJ17" s="19"/>
      <c r="FGK17" s="19"/>
      <c r="FGL17" s="19"/>
      <c r="FGM17" s="19"/>
      <c r="FGN17" s="19"/>
      <c r="FGO17" s="19"/>
      <c r="FGP17" s="19"/>
      <c r="FGQ17" s="19"/>
      <c r="FGR17" s="19"/>
      <c r="FGS17" s="19"/>
      <c r="FGT17" s="19"/>
      <c r="FGU17" s="19"/>
      <c r="FGV17" s="19"/>
      <c r="FGW17" s="19"/>
      <c r="FGX17" s="19"/>
      <c r="FGY17" s="19"/>
      <c r="FGZ17" s="19"/>
      <c r="FHA17" s="19"/>
      <c r="FHB17" s="19"/>
      <c r="FHC17" s="19"/>
      <c r="FHD17" s="19"/>
      <c r="FHE17" s="19"/>
      <c r="FHF17" s="19"/>
      <c r="FHG17" s="19"/>
      <c r="FHH17" s="19"/>
      <c r="FHI17" s="19"/>
      <c r="FHJ17" s="19"/>
      <c r="FHK17" s="19"/>
      <c r="FHL17" s="19"/>
      <c r="FHM17" s="19"/>
      <c r="FHN17" s="19"/>
      <c r="FHO17" s="19"/>
      <c r="FHP17" s="19"/>
      <c r="FHQ17" s="19"/>
      <c r="FHR17" s="19"/>
      <c r="FHS17" s="19"/>
      <c r="FHT17" s="19"/>
      <c r="FHU17" s="19"/>
      <c r="FHV17" s="19"/>
      <c r="FHW17" s="19"/>
      <c r="FHX17" s="19"/>
      <c r="FHY17" s="19"/>
      <c r="FHZ17" s="19"/>
      <c r="FIA17" s="19"/>
      <c r="FIB17" s="19"/>
      <c r="FIC17" s="19"/>
      <c r="FID17" s="19"/>
      <c r="FIE17" s="19"/>
      <c r="FIF17" s="19"/>
      <c r="FIG17" s="19"/>
      <c r="FIH17" s="19"/>
      <c r="FII17" s="19"/>
      <c r="FIJ17" s="19"/>
      <c r="FIK17" s="19"/>
      <c r="FIL17" s="19"/>
      <c r="FIM17" s="19"/>
      <c r="FIN17" s="19"/>
      <c r="FIO17" s="19"/>
      <c r="FIP17" s="19"/>
      <c r="FIQ17" s="19"/>
      <c r="FIR17" s="19"/>
      <c r="FIS17" s="19"/>
      <c r="FIT17" s="19"/>
      <c r="FIU17" s="19"/>
      <c r="FIV17" s="19"/>
      <c r="FIW17" s="19"/>
      <c r="FIX17" s="19"/>
      <c r="FIY17" s="19"/>
      <c r="FIZ17" s="19"/>
      <c r="FJA17" s="19"/>
      <c r="FJB17" s="19"/>
      <c r="FJC17" s="19"/>
      <c r="FJD17" s="19"/>
      <c r="FJE17" s="19"/>
      <c r="FJF17" s="19"/>
      <c r="FJG17" s="19"/>
      <c r="FJH17" s="19"/>
      <c r="FJI17" s="19"/>
      <c r="FJJ17" s="19"/>
      <c r="FJK17" s="19"/>
      <c r="FJL17" s="19"/>
      <c r="FJM17" s="19"/>
      <c r="FJN17" s="19"/>
      <c r="FJO17" s="19"/>
      <c r="FJP17" s="19"/>
      <c r="FJQ17" s="19"/>
      <c r="FJR17" s="19"/>
      <c r="FJS17" s="19"/>
      <c r="FJT17" s="19"/>
      <c r="FJU17" s="19"/>
      <c r="FJV17" s="19"/>
      <c r="FJW17" s="19"/>
      <c r="FJX17" s="19"/>
      <c r="FJY17" s="19"/>
      <c r="FJZ17" s="19"/>
      <c r="FKA17" s="19"/>
      <c r="FKB17" s="19"/>
      <c r="FKC17" s="19"/>
      <c r="FKD17" s="19"/>
      <c r="FKE17" s="19"/>
      <c r="FKF17" s="19"/>
      <c r="FKG17" s="19"/>
      <c r="FKH17" s="19"/>
      <c r="FKI17" s="19"/>
      <c r="FKJ17" s="19"/>
      <c r="FKK17" s="19"/>
      <c r="FKL17" s="19"/>
      <c r="FKM17" s="19"/>
      <c r="FKN17" s="19"/>
      <c r="FKO17" s="19"/>
      <c r="FKP17" s="19"/>
      <c r="FKQ17" s="19"/>
      <c r="FKR17" s="19"/>
      <c r="FKS17" s="19"/>
      <c r="FKT17" s="19"/>
      <c r="FKU17" s="19"/>
      <c r="FKV17" s="19"/>
      <c r="FKW17" s="19"/>
      <c r="FKX17" s="19"/>
      <c r="FKY17" s="19"/>
      <c r="FKZ17" s="19"/>
      <c r="FLA17" s="19"/>
      <c r="FLB17" s="19"/>
      <c r="FLC17" s="19"/>
      <c r="FLD17" s="19"/>
      <c r="FLE17" s="19"/>
      <c r="FLF17" s="19"/>
      <c r="FLG17" s="19"/>
      <c r="FLH17" s="19"/>
      <c r="FLI17" s="19"/>
      <c r="FLJ17" s="19"/>
      <c r="FLK17" s="19"/>
      <c r="FLL17" s="19"/>
      <c r="FLM17" s="19"/>
      <c r="FLN17" s="19"/>
      <c r="FLO17" s="19"/>
      <c r="FLP17" s="19"/>
      <c r="FLQ17" s="19"/>
      <c r="FLR17" s="19"/>
      <c r="FLS17" s="19"/>
      <c r="FLT17" s="19"/>
      <c r="FLU17" s="19"/>
      <c r="FLV17" s="19"/>
      <c r="FLW17" s="19"/>
      <c r="FLX17" s="19"/>
      <c r="FLY17" s="19"/>
      <c r="FLZ17" s="19"/>
      <c r="FMA17" s="19"/>
      <c r="FMB17" s="19"/>
      <c r="FMC17" s="19"/>
      <c r="FMD17" s="19"/>
      <c r="FME17" s="19"/>
      <c r="FMF17" s="19"/>
      <c r="FMG17" s="19"/>
      <c r="FMH17" s="19"/>
      <c r="FMI17" s="19"/>
      <c r="FMJ17" s="19"/>
      <c r="FMK17" s="19"/>
      <c r="FML17" s="19"/>
      <c r="FMM17" s="19"/>
      <c r="FMN17" s="19"/>
      <c r="FMO17" s="19"/>
      <c r="FMP17" s="19"/>
      <c r="FMQ17" s="19"/>
      <c r="FMR17" s="19"/>
      <c r="FMS17" s="19"/>
      <c r="FMT17" s="19"/>
      <c r="FMU17" s="19"/>
      <c r="FMV17" s="19"/>
      <c r="FMW17" s="19"/>
      <c r="FMX17" s="19"/>
      <c r="FMY17" s="19"/>
      <c r="FMZ17" s="19"/>
      <c r="FNA17" s="19"/>
      <c r="FNB17" s="19"/>
      <c r="FNC17" s="19"/>
      <c r="FND17" s="19"/>
      <c r="FNE17" s="19"/>
      <c r="FNF17" s="19"/>
      <c r="FNG17" s="19"/>
      <c r="FNH17" s="19"/>
      <c r="FNI17" s="19"/>
      <c r="FNJ17" s="19"/>
      <c r="FNK17" s="19"/>
      <c r="FNL17" s="19"/>
      <c r="FNM17" s="19"/>
      <c r="FNN17" s="19"/>
      <c r="FNO17" s="19"/>
      <c r="FNP17" s="19"/>
      <c r="FNQ17" s="19"/>
      <c r="FNR17" s="19"/>
      <c r="FNS17" s="19"/>
      <c r="FNT17" s="19"/>
      <c r="FNU17" s="19"/>
      <c r="FNV17" s="19"/>
      <c r="FNW17" s="19"/>
      <c r="FNX17" s="19"/>
      <c r="FNY17" s="19"/>
      <c r="FNZ17" s="19"/>
      <c r="FOA17" s="19"/>
      <c r="FOB17" s="19"/>
      <c r="FOC17" s="19"/>
      <c r="FOD17" s="19"/>
      <c r="FOE17" s="19"/>
      <c r="FOF17" s="19"/>
      <c r="FOG17" s="19"/>
      <c r="FOH17" s="19"/>
      <c r="FOI17" s="19"/>
      <c r="FOJ17" s="19"/>
      <c r="FOK17" s="19"/>
      <c r="FOL17" s="19"/>
      <c r="FOM17" s="19"/>
      <c r="FON17" s="19"/>
      <c r="FOO17" s="19"/>
      <c r="FOP17" s="19"/>
      <c r="FOQ17" s="19"/>
      <c r="FOR17" s="19"/>
      <c r="FOS17" s="19"/>
      <c r="FOT17" s="19"/>
      <c r="FOU17" s="19"/>
      <c r="FOV17" s="19"/>
      <c r="FOW17" s="19"/>
      <c r="FOX17" s="19"/>
      <c r="FOY17" s="19"/>
      <c r="FOZ17" s="19"/>
      <c r="FPA17" s="19"/>
      <c r="FPB17" s="19"/>
      <c r="FPC17" s="19"/>
      <c r="FPD17" s="19"/>
      <c r="FPE17" s="19"/>
      <c r="FPF17" s="19"/>
      <c r="FPG17" s="19"/>
      <c r="FPH17" s="19"/>
      <c r="FPI17" s="19"/>
      <c r="FPJ17" s="19"/>
      <c r="FPK17" s="19"/>
      <c r="FPL17" s="19"/>
      <c r="FPM17" s="19"/>
      <c r="FPN17" s="19"/>
      <c r="FPO17" s="19"/>
      <c r="FPP17" s="19"/>
      <c r="FPQ17" s="19"/>
      <c r="FPR17" s="19"/>
      <c r="FPS17" s="19"/>
      <c r="FPT17" s="19"/>
      <c r="FPU17" s="19"/>
      <c r="FPV17" s="19"/>
      <c r="FPW17" s="19"/>
      <c r="FPX17" s="19"/>
      <c r="FPY17" s="19"/>
      <c r="FPZ17" s="19"/>
      <c r="FQA17" s="19"/>
      <c r="FQB17" s="19"/>
      <c r="FQC17" s="19"/>
      <c r="FQD17" s="19"/>
      <c r="FQE17" s="19"/>
      <c r="FQF17" s="19"/>
      <c r="FQG17" s="19"/>
      <c r="FQH17" s="19"/>
      <c r="FQI17" s="19"/>
      <c r="FQJ17" s="19"/>
      <c r="FQK17" s="19"/>
      <c r="FQL17" s="19"/>
      <c r="FQM17" s="19"/>
      <c r="FQN17" s="19"/>
      <c r="FQO17" s="19"/>
      <c r="FQP17" s="19"/>
      <c r="FQQ17" s="19"/>
      <c r="FQR17" s="19"/>
      <c r="FQS17" s="19"/>
      <c r="FQT17" s="19"/>
      <c r="FQU17" s="19"/>
      <c r="FQV17" s="19"/>
      <c r="FQW17" s="19"/>
      <c r="FQX17" s="19"/>
      <c r="FQY17" s="19"/>
      <c r="FQZ17" s="19"/>
      <c r="FRA17" s="19"/>
      <c r="FRB17" s="19"/>
      <c r="FRC17" s="19"/>
      <c r="FRD17" s="19"/>
      <c r="FRE17" s="19"/>
      <c r="FRF17" s="19"/>
      <c r="FRG17" s="19"/>
      <c r="FRH17" s="19"/>
      <c r="FRI17" s="19"/>
      <c r="FRJ17" s="19"/>
      <c r="FRK17" s="19"/>
      <c r="FRL17" s="19"/>
      <c r="FRM17" s="19"/>
      <c r="FRN17" s="19"/>
      <c r="FRO17" s="19"/>
      <c r="FRP17" s="19"/>
      <c r="FRQ17" s="19"/>
      <c r="FRR17" s="19"/>
      <c r="FRS17" s="19"/>
      <c r="FRT17" s="19"/>
      <c r="FRU17" s="19"/>
      <c r="FRV17" s="19"/>
      <c r="FRW17" s="19"/>
      <c r="FRX17" s="19"/>
      <c r="FRY17" s="19"/>
      <c r="FRZ17" s="19"/>
      <c r="FSA17" s="19"/>
      <c r="FSB17" s="19"/>
      <c r="FSC17" s="19"/>
      <c r="FSD17" s="19"/>
      <c r="FSE17" s="19"/>
      <c r="FSF17" s="19"/>
      <c r="FSG17" s="19"/>
      <c r="FSH17" s="19"/>
      <c r="FSI17" s="19"/>
      <c r="FSJ17" s="19"/>
      <c r="FSK17" s="19"/>
      <c r="FSL17" s="19"/>
      <c r="FSM17" s="19"/>
      <c r="FSN17" s="19"/>
      <c r="FSO17" s="19"/>
      <c r="FSP17" s="19"/>
      <c r="FSQ17" s="19"/>
      <c r="FSR17" s="19"/>
      <c r="FSS17" s="19"/>
      <c r="FST17" s="19"/>
      <c r="FSU17" s="19"/>
      <c r="FSV17" s="19"/>
      <c r="FSW17" s="19"/>
      <c r="FSX17" s="19"/>
      <c r="FSY17" s="19"/>
      <c r="FSZ17" s="19"/>
      <c r="FTA17" s="19"/>
      <c r="FTB17" s="19"/>
      <c r="FTC17" s="19"/>
      <c r="FTD17" s="19"/>
      <c r="FTE17" s="19"/>
      <c r="FTF17" s="19"/>
      <c r="FTG17" s="19"/>
      <c r="FTH17" s="19"/>
      <c r="FTI17" s="19"/>
      <c r="FTJ17" s="19"/>
      <c r="FTK17" s="19"/>
      <c r="FTL17" s="19"/>
      <c r="FTM17" s="19"/>
      <c r="FTN17" s="19"/>
      <c r="FTO17" s="19"/>
      <c r="FTP17" s="19"/>
      <c r="FTQ17" s="19"/>
      <c r="FTR17" s="19"/>
      <c r="FTS17" s="19"/>
      <c r="FTT17" s="19"/>
      <c r="FTU17" s="19"/>
      <c r="FTV17" s="19"/>
      <c r="FTW17" s="19"/>
      <c r="FTX17" s="19"/>
      <c r="FTY17" s="19"/>
      <c r="FTZ17" s="19"/>
      <c r="FUA17" s="19"/>
      <c r="FUB17" s="19"/>
      <c r="FUC17" s="19"/>
      <c r="FUD17" s="19"/>
      <c r="FUE17" s="19"/>
      <c r="FUF17" s="19"/>
      <c r="FUG17" s="19"/>
      <c r="FUH17" s="19"/>
      <c r="FUI17" s="19"/>
      <c r="FUJ17" s="19"/>
      <c r="FUK17" s="19"/>
      <c r="FUL17" s="19"/>
      <c r="FUM17" s="19"/>
      <c r="FUN17" s="19"/>
      <c r="FUO17" s="19"/>
      <c r="FUP17" s="19"/>
      <c r="FUQ17" s="19"/>
      <c r="FUR17" s="19"/>
      <c r="FUS17" s="19"/>
      <c r="FUT17" s="19"/>
      <c r="FUU17" s="19"/>
      <c r="FUV17" s="19"/>
      <c r="FUW17" s="19"/>
      <c r="FUX17" s="19"/>
      <c r="FUY17" s="19"/>
      <c r="FUZ17" s="19"/>
      <c r="FVA17" s="19"/>
      <c r="FVB17" s="19"/>
      <c r="FVC17" s="19"/>
      <c r="FVD17" s="19"/>
      <c r="FVE17" s="19"/>
      <c r="FVF17" s="19"/>
      <c r="FVG17" s="19"/>
      <c r="FVH17" s="19"/>
      <c r="FVI17" s="19"/>
      <c r="FVJ17" s="19"/>
      <c r="FVK17" s="19"/>
      <c r="FVL17" s="19"/>
      <c r="FVM17" s="19"/>
      <c r="FVN17" s="19"/>
      <c r="FVO17" s="19"/>
      <c r="FVP17" s="19"/>
      <c r="FVQ17" s="19"/>
      <c r="FVR17" s="19"/>
      <c r="FVS17" s="19"/>
      <c r="FVT17" s="19"/>
      <c r="FVU17" s="19"/>
      <c r="FVV17" s="19"/>
      <c r="FVW17" s="19"/>
      <c r="FVX17" s="19"/>
      <c r="FVY17" s="19"/>
      <c r="FVZ17" s="19"/>
      <c r="FWA17" s="19"/>
      <c r="FWB17" s="19"/>
      <c r="FWC17" s="19"/>
      <c r="FWD17" s="19"/>
      <c r="FWE17" s="19"/>
      <c r="FWF17" s="19"/>
      <c r="FWG17" s="19"/>
      <c r="FWH17" s="19"/>
      <c r="FWI17" s="19"/>
      <c r="FWJ17" s="19"/>
      <c r="FWK17" s="19"/>
      <c r="FWL17" s="19"/>
      <c r="FWM17" s="19"/>
      <c r="FWN17" s="19"/>
      <c r="FWO17" s="19"/>
      <c r="FWP17" s="19"/>
      <c r="FWQ17" s="19"/>
      <c r="FWR17" s="19"/>
      <c r="FWS17" s="19"/>
      <c r="FWT17" s="19"/>
      <c r="FWU17" s="19"/>
      <c r="FWV17" s="19"/>
      <c r="FWW17" s="19"/>
      <c r="FWX17" s="19"/>
      <c r="FWY17" s="19"/>
      <c r="FWZ17" s="19"/>
      <c r="FXA17" s="19"/>
      <c r="FXB17" s="19"/>
      <c r="FXC17" s="19"/>
      <c r="FXD17" s="19"/>
      <c r="FXE17" s="19"/>
      <c r="FXF17" s="19"/>
      <c r="FXG17" s="19"/>
      <c r="FXH17" s="19"/>
      <c r="FXI17" s="19"/>
      <c r="FXJ17" s="19"/>
      <c r="FXK17" s="19"/>
      <c r="FXL17" s="19"/>
      <c r="FXM17" s="19"/>
      <c r="FXN17" s="19"/>
      <c r="FXO17" s="19"/>
      <c r="FXP17" s="19"/>
      <c r="FXQ17" s="19"/>
      <c r="FXR17" s="19"/>
      <c r="FXS17" s="19"/>
      <c r="FXT17" s="19"/>
      <c r="FXU17" s="19"/>
      <c r="FXV17" s="19"/>
      <c r="FXW17" s="19"/>
      <c r="FXX17" s="19"/>
      <c r="FXY17" s="19"/>
      <c r="FXZ17" s="19"/>
      <c r="FYA17" s="19"/>
      <c r="FYB17" s="19"/>
      <c r="FYC17" s="19"/>
      <c r="FYD17" s="19"/>
      <c r="FYE17" s="19"/>
      <c r="FYF17" s="19"/>
      <c r="FYG17" s="19"/>
      <c r="FYH17" s="19"/>
      <c r="FYI17" s="19"/>
      <c r="FYJ17" s="19"/>
      <c r="FYK17" s="19"/>
      <c r="FYL17" s="19"/>
      <c r="FYM17" s="19"/>
      <c r="FYN17" s="19"/>
      <c r="FYO17" s="19"/>
      <c r="FYP17" s="19"/>
      <c r="FYQ17" s="19"/>
      <c r="FYR17" s="19"/>
      <c r="FYS17" s="19"/>
      <c r="FYT17" s="19"/>
      <c r="FYU17" s="19"/>
      <c r="FYV17" s="19"/>
      <c r="FYW17" s="19"/>
      <c r="FYX17" s="19"/>
      <c r="FYY17" s="19"/>
      <c r="FYZ17" s="19"/>
      <c r="FZA17" s="19"/>
      <c r="FZB17" s="19"/>
      <c r="FZC17" s="19"/>
      <c r="FZD17" s="19"/>
      <c r="FZE17" s="19"/>
      <c r="FZF17" s="19"/>
      <c r="FZG17" s="19"/>
      <c r="FZH17" s="19"/>
      <c r="FZI17" s="19"/>
      <c r="FZJ17" s="19"/>
      <c r="FZK17" s="19"/>
      <c r="FZL17" s="19"/>
      <c r="FZM17" s="19"/>
      <c r="FZN17" s="19"/>
      <c r="FZO17" s="19"/>
      <c r="FZP17" s="19"/>
      <c r="FZQ17" s="19"/>
      <c r="FZR17" s="19"/>
      <c r="FZS17" s="19"/>
      <c r="FZT17" s="19"/>
      <c r="FZU17" s="19"/>
      <c r="FZV17" s="19"/>
      <c r="FZW17" s="19"/>
      <c r="FZX17" s="19"/>
      <c r="FZY17" s="19"/>
      <c r="FZZ17" s="19"/>
      <c r="GAA17" s="19"/>
      <c r="GAB17" s="19"/>
      <c r="GAC17" s="19"/>
      <c r="GAD17" s="19"/>
      <c r="GAE17" s="19"/>
      <c r="GAF17" s="19"/>
      <c r="GAG17" s="19"/>
      <c r="GAH17" s="19"/>
      <c r="GAI17" s="19"/>
      <c r="GAJ17" s="19"/>
      <c r="GAK17" s="19"/>
      <c r="GAL17" s="19"/>
      <c r="GAM17" s="19"/>
      <c r="GAN17" s="19"/>
      <c r="GAO17" s="19"/>
      <c r="GAP17" s="19"/>
      <c r="GAQ17" s="19"/>
      <c r="GAR17" s="19"/>
      <c r="GAS17" s="19"/>
      <c r="GAT17" s="19"/>
      <c r="GAU17" s="19"/>
      <c r="GAV17" s="19"/>
      <c r="GAW17" s="19"/>
      <c r="GAX17" s="19"/>
      <c r="GAY17" s="19"/>
      <c r="GAZ17" s="19"/>
      <c r="GBA17" s="19"/>
      <c r="GBB17" s="19"/>
      <c r="GBC17" s="19"/>
      <c r="GBD17" s="19"/>
      <c r="GBE17" s="19"/>
      <c r="GBF17" s="19"/>
      <c r="GBG17" s="19"/>
      <c r="GBH17" s="19"/>
      <c r="GBI17" s="19"/>
      <c r="GBJ17" s="19"/>
      <c r="GBK17" s="19"/>
      <c r="GBL17" s="19"/>
      <c r="GBM17" s="19"/>
      <c r="GBN17" s="19"/>
      <c r="GBO17" s="19"/>
      <c r="GBP17" s="19"/>
      <c r="GBQ17" s="19"/>
      <c r="GBR17" s="19"/>
      <c r="GBS17" s="19"/>
      <c r="GBT17" s="19"/>
      <c r="GBU17" s="19"/>
      <c r="GBV17" s="19"/>
      <c r="GBW17" s="19"/>
      <c r="GBX17" s="19"/>
      <c r="GBY17" s="19"/>
      <c r="GBZ17" s="19"/>
      <c r="GCA17" s="19"/>
      <c r="GCB17" s="19"/>
      <c r="GCC17" s="19"/>
      <c r="GCD17" s="19"/>
      <c r="GCE17" s="19"/>
      <c r="GCF17" s="19"/>
      <c r="GCG17" s="19"/>
      <c r="GCH17" s="19"/>
      <c r="GCI17" s="19"/>
      <c r="GCJ17" s="19"/>
      <c r="GCK17" s="19"/>
      <c r="GCL17" s="19"/>
      <c r="GCM17" s="19"/>
      <c r="GCN17" s="19"/>
      <c r="GCO17" s="19"/>
      <c r="GCP17" s="19"/>
      <c r="GCQ17" s="19"/>
      <c r="GCR17" s="19"/>
      <c r="GCS17" s="19"/>
      <c r="GCT17" s="19"/>
      <c r="GCU17" s="19"/>
      <c r="GCV17" s="19"/>
      <c r="GCW17" s="19"/>
      <c r="GCX17" s="19"/>
      <c r="GCY17" s="19"/>
      <c r="GCZ17" s="19"/>
      <c r="GDA17" s="19"/>
      <c r="GDB17" s="19"/>
      <c r="GDC17" s="19"/>
      <c r="GDD17" s="19"/>
      <c r="GDE17" s="19"/>
      <c r="GDF17" s="19"/>
      <c r="GDG17" s="19"/>
      <c r="GDH17" s="19"/>
      <c r="GDI17" s="19"/>
      <c r="GDJ17" s="19"/>
      <c r="GDK17" s="19"/>
      <c r="GDL17" s="19"/>
      <c r="GDM17" s="19"/>
      <c r="GDN17" s="19"/>
      <c r="GDO17" s="19"/>
      <c r="GDP17" s="19"/>
      <c r="GDQ17" s="19"/>
      <c r="GDR17" s="19"/>
      <c r="GDS17" s="19"/>
      <c r="GDT17" s="19"/>
      <c r="GDU17" s="19"/>
      <c r="GDV17" s="19"/>
      <c r="GDW17" s="19"/>
      <c r="GDX17" s="19"/>
      <c r="GDY17" s="19"/>
      <c r="GDZ17" s="19"/>
      <c r="GEA17" s="19"/>
      <c r="GEB17" s="19"/>
      <c r="GEC17" s="19"/>
      <c r="GED17" s="19"/>
      <c r="GEE17" s="19"/>
      <c r="GEF17" s="19"/>
      <c r="GEG17" s="19"/>
      <c r="GEH17" s="19"/>
      <c r="GEI17" s="19"/>
      <c r="GEJ17" s="19"/>
      <c r="GEK17" s="19"/>
      <c r="GEL17" s="19"/>
      <c r="GEM17" s="19"/>
      <c r="GEN17" s="19"/>
      <c r="GEO17" s="19"/>
      <c r="GEP17" s="19"/>
      <c r="GEQ17" s="19"/>
      <c r="GER17" s="19"/>
      <c r="GES17" s="19"/>
      <c r="GET17" s="19"/>
      <c r="GEU17" s="19"/>
      <c r="GEV17" s="19"/>
      <c r="GEW17" s="19"/>
      <c r="GEX17" s="19"/>
      <c r="GEY17" s="19"/>
      <c r="GEZ17" s="19"/>
      <c r="GFA17" s="19"/>
      <c r="GFB17" s="19"/>
      <c r="GFC17" s="19"/>
      <c r="GFD17" s="19"/>
      <c r="GFE17" s="19"/>
      <c r="GFF17" s="19"/>
      <c r="GFG17" s="19"/>
      <c r="GFH17" s="19"/>
      <c r="GFI17" s="19"/>
      <c r="GFJ17" s="19"/>
      <c r="GFK17" s="19"/>
      <c r="GFL17" s="19"/>
      <c r="GFM17" s="19"/>
      <c r="GFN17" s="19"/>
      <c r="GFO17" s="19"/>
      <c r="GFP17" s="19"/>
      <c r="GFQ17" s="19"/>
      <c r="GFR17" s="19"/>
      <c r="GFS17" s="19"/>
      <c r="GFT17" s="19"/>
      <c r="GFU17" s="19"/>
      <c r="GFV17" s="19"/>
      <c r="GFW17" s="19"/>
      <c r="GFX17" s="19"/>
      <c r="GFY17" s="19"/>
      <c r="GFZ17" s="19"/>
      <c r="GGA17" s="19"/>
      <c r="GGB17" s="19"/>
      <c r="GGC17" s="19"/>
      <c r="GGD17" s="19"/>
      <c r="GGE17" s="19"/>
      <c r="GGF17" s="19"/>
      <c r="GGG17" s="19"/>
      <c r="GGH17" s="19"/>
      <c r="GGI17" s="19"/>
      <c r="GGJ17" s="19"/>
      <c r="GGK17" s="19"/>
      <c r="GGL17" s="19"/>
      <c r="GGM17" s="19"/>
      <c r="GGN17" s="19"/>
      <c r="GGO17" s="19"/>
      <c r="GGP17" s="19"/>
      <c r="GGQ17" s="19"/>
      <c r="GGR17" s="19"/>
      <c r="GGS17" s="19"/>
      <c r="GGT17" s="19"/>
      <c r="GGU17" s="19"/>
      <c r="GGV17" s="19"/>
      <c r="GGW17" s="19"/>
      <c r="GGX17" s="19"/>
      <c r="GGY17" s="19"/>
      <c r="GGZ17" s="19"/>
      <c r="GHA17" s="19"/>
      <c r="GHB17" s="19"/>
      <c r="GHC17" s="19"/>
      <c r="GHD17" s="19"/>
      <c r="GHE17" s="19"/>
      <c r="GHF17" s="19"/>
      <c r="GHG17" s="19"/>
      <c r="GHH17" s="19"/>
      <c r="GHI17" s="19"/>
      <c r="GHJ17" s="19"/>
      <c r="GHK17" s="19"/>
      <c r="GHL17" s="19"/>
      <c r="GHM17" s="19"/>
      <c r="GHN17" s="19"/>
      <c r="GHO17" s="19"/>
      <c r="GHP17" s="19"/>
      <c r="GHQ17" s="19"/>
      <c r="GHR17" s="19"/>
      <c r="GHS17" s="19"/>
      <c r="GHT17" s="19"/>
      <c r="GHU17" s="19"/>
      <c r="GHV17" s="19"/>
      <c r="GHW17" s="19"/>
      <c r="GHX17" s="19"/>
      <c r="GHY17" s="19"/>
      <c r="GHZ17" s="19"/>
      <c r="GIA17" s="19"/>
      <c r="GIB17" s="19"/>
      <c r="GIC17" s="19"/>
      <c r="GID17" s="19"/>
      <c r="GIE17" s="19"/>
      <c r="GIF17" s="19"/>
      <c r="GIG17" s="19"/>
      <c r="GIH17" s="19"/>
      <c r="GII17" s="19"/>
      <c r="GIJ17" s="19"/>
      <c r="GIK17" s="19"/>
      <c r="GIL17" s="19"/>
      <c r="GIM17" s="19"/>
      <c r="GIN17" s="19"/>
      <c r="GIO17" s="19"/>
      <c r="GIP17" s="19"/>
      <c r="GIQ17" s="19"/>
      <c r="GIR17" s="19"/>
      <c r="GIS17" s="19"/>
      <c r="GIT17" s="19"/>
      <c r="GIU17" s="19"/>
      <c r="GIV17" s="19"/>
      <c r="GIW17" s="19"/>
      <c r="GIX17" s="19"/>
      <c r="GIY17" s="19"/>
      <c r="GIZ17" s="19"/>
      <c r="GJA17" s="19"/>
      <c r="GJB17" s="19"/>
      <c r="GJC17" s="19"/>
      <c r="GJD17" s="19"/>
      <c r="GJE17" s="19"/>
      <c r="GJF17" s="19"/>
      <c r="GJG17" s="19"/>
      <c r="GJH17" s="19"/>
      <c r="GJI17" s="19"/>
      <c r="GJJ17" s="19"/>
      <c r="GJK17" s="19"/>
      <c r="GJL17" s="19"/>
      <c r="GJM17" s="19"/>
      <c r="GJN17" s="19"/>
      <c r="GJO17" s="19"/>
      <c r="GJP17" s="19"/>
      <c r="GJQ17" s="19"/>
      <c r="GJR17" s="19"/>
      <c r="GJS17" s="19"/>
      <c r="GJT17" s="19"/>
      <c r="GJU17" s="19"/>
      <c r="GJV17" s="19"/>
      <c r="GJW17" s="19"/>
      <c r="GJX17" s="19"/>
      <c r="GJY17" s="19"/>
      <c r="GJZ17" s="19"/>
      <c r="GKA17" s="19"/>
      <c r="GKB17" s="19"/>
      <c r="GKC17" s="19"/>
      <c r="GKD17" s="19"/>
      <c r="GKE17" s="19"/>
      <c r="GKF17" s="19"/>
      <c r="GKG17" s="19"/>
      <c r="GKH17" s="19"/>
      <c r="GKI17" s="19"/>
      <c r="GKJ17" s="19"/>
      <c r="GKK17" s="19"/>
      <c r="GKL17" s="19"/>
      <c r="GKM17" s="19"/>
      <c r="GKN17" s="19"/>
      <c r="GKO17" s="19"/>
      <c r="GKP17" s="19"/>
      <c r="GKQ17" s="19"/>
      <c r="GKR17" s="19"/>
      <c r="GKS17" s="19"/>
      <c r="GKT17" s="19"/>
      <c r="GKU17" s="19"/>
      <c r="GKV17" s="19"/>
      <c r="GKW17" s="19"/>
      <c r="GKX17" s="19"/>
      <c r="GKY17" s="19"/>
      <c r="GKZ17" s="19"/>
      <c r="GLA17" s="19"/>
      <c r="GLB17" s="19"/>
      <c r="GLC17" s="19"/>
      <c r="GLD17" s="19"/>
      <c r="GLE17" s="19"/>
      <c r="GLF17" s="19"/>
      <c r="GLG17" s="19"/>
      <c r="GLH17" s="19"/>
      <c r="GLI17" s="19"/>
      <c r="GLJ17" s="19"/>
      <c r="GLK17" s="19"/>
      <c r="GLL17" s="19"/>
      <c r="GLM17" s="19"/>
      <c r="GLN17" s="19"/>
      <c r="GLO17" s="19"/>
      <c r="GLP17" s="19"/>
      <c r="GLQ17" s="19"/>
      <c r="GLR17" s="19"/>
      <c r="GLS17" s="19"/>
      <c r="GLT17" s="19"/>
      <c r="GLU17" s="19"/>
      <c r="GLV17" s="19"/>
      <c r="GLW17" s="19"/>
      <c r="GLX17" s="19"/>
      <c r="GLY17" s="19"/>
      <c r="GLZ17" s="19"/>
      <c r="GMA17" s="19"/>
      <c r="GMB17" s="19"/>
      <c r="GMC17" s="19"/>
      <c r="GMD17" s="19"/>
      <c r="GME17" s="19"/>
      <c r="GMF17" s="19"/>
      <c r="GMG17" s="19"/>
      <c r="GMH17" s="19"/>
      <c r="GMI17" s="19"/>
      <c r="GMJ17" s="19"/>
      <c r="GMK17" s="19"/>
      <c r="GML17" s="19"/>
      <c r="GMM17" s="19"/>
      <c r="GMN17" s="19"/>
      <c r="GMO17" s="19"/>
      <c r="GMP17" s="19"/>
      <c r="GMQ17" s="19"/>
      <c r="GMR17" s="19"/>
      <c r="GMS17" s="19"/>
      <c r="GMT17" s="19"/>
      <c r="GMU17" s="19"/>
      <c r="GMV17" s="19"/>
      <c r="GMW17" s="19"/>
      <c r="GMX17" s="19"/>
      <c r="GMY17" s="19"/>
      <c r="GMZ17" s="19"/>
      <c r="GNA17" s="19"/>
      <c r="GNB17" s="19"/>
      <c r="GNC17" s="19"/>
      <c r="GND17" s="19"/>
      <c r="GNE17" s="19"/>
      <c r="GNF17" s="19"/>
      <c r="GNG17" s="19"/>
      <c r="GNH17" s="19"/>
      <c r="GNI17" s="19"/>
      <c r="GNJ17" s="19"/>
      <c r="GNK17" s="19"/>
      <c r="GNL17" s="19"/>
      <c r="GNM17" s="19"/>
      <c r="GNN17" s="19"/>
      <c r="GNO17" s="19"/>
      <c r="GNP17" s="19"/>
      <c r="GNQ17" s="19"/>
      <c r="GNR17" s="19"/>
      <c r="GNS17" s="19"/>
      <c r="GNT17" s="19"/>
      <c r="GNU17" s="19"/>
      <c r="GNV17" s="19"/>
      <c r="GNW17" s="19"/>
      <c r="GNX17" s="19"/>
      <c r="GNY17" s="19"/>
      <c r="GNZ17" s="19"/>
      <c r="GOA17" s="19"/>
      <c r="GOB17" s="19"/>
      <c r="GOC17" s="19"/>
      <c r="GOD17" s="19"/>
      <c r="GOE17" s="19"/>
      <c r="GOF17" s="19"/>
      <c r="GOG17" s="19"/>
      <c r="GOH17" s="19"/>
      <c r="GOI17" s="19"/>
      <c r="GOJ17" s="19"/>
      <c r="GOK17" s="19"/>
      <c r="GOL17" s="19"/>
      <c r="GOM17" s="19"/>
      <c r="GON17" s="19"/>
      <c r="GOO17" s="19"/>
      <c r="GOP17" s="19"/>
      <c r="GOQ17" s="19"/>
      <c r="GOR17" s="19"/>
      <c r="GOS17" s="19"/>
      <c r="GOT17" s="19"/>
      <c r="GOU17" s="19"/>
      <c r="GOV17" s="19"/>
      <c r="GOW17" s="19"/>
      <c r="GOX17" s="19"/>
      <c r="GOY17" s="19"/>
      <c r="GOZ17" s="19"/>
      <c r="GPA17" s="19"/>
      <c r="GPB17" s="19"/>
      <c r="GPC17" s="19"/>
      <c r="GPD17" s="19"/>
      <c r="GPE17" s="19"/>
      <c r="GPF17" s="19"/>
      <c r="GPG17" s="19"/>
      <c r="GPH17" s="19"/>
      <c r="GPI17" s="19"/>
      <c r="GPJ17" s="19"/>
      <c r="GPK17" s="19"/>
      <c r="GPL17" s="19"/>
      <c r="GPM17" s="19"/>
      <c r="GPN17" s="19"/>
      <c r="GPO17" s="19"/>
      <c r="GPP17" s="19"/>
      <c r="GPQ17" s="19"/>
      <c r="GPR17" s="19"/>
      <c r="GPS17" s="19"/>
      <c r="GPT17" s="19"/>
      <c r="GPU17" s="19"/>
      <c r="GPV17" s="19"/>
      <c r="GPW17" s="19"/>
      <c r="GPX17" s="19"/>
      <c r="GPY17" s="19"/>
      <c r="GPZ17" s="19"/>
      <c r="GQA17" s="19"/>
      <c r="GQB17" s="19"/>
      <c r="GQC17" s="19"/>
      <c r="GQD17" s="19"/>
      <c r="GQE17" s="19"/>
      <c r="GQF17" s="19"/>
      <c r="GQG17" s="19"/>
      <c r="GQH17" s="19"/>
      <c r="GQI17" s="19"/>
      <c r="GQJ17" s="19"/>
      <c r="GQK17" s="19"/>
      <c r="GQL17" s="19"/>
      <c r="GQM17" s="19"/>
      <c r="GQN17" s="19"/>
      <c r="GQO17" s="19"/>
      <c r="GQP17" s="19"/>
      <c r="GQQ17" s="19"/>
      <c r="GQR17" s="19"/>
      <c r="GQS17" s="19"/>
      <c r="GQT17" s="19"/>
      <c r="GQU17" s="19"/>
      <c r="GQV17" s="19"/>
      <c r="GQW17" s="19"/>
      <c r="GQX17" s="19"/>
      <c r="GQY17" s="19"/>
      <c r="GQZ17" s="19"/>
      <c r="GRA17" s="19"/>
      <c r="GRB17" s="19"/>
      <c r="GRC17" s="19"/>
      <c r="GRD17" s="19"/>
      <c r="GRE17" s="19"/>
      <c r="GRF17" s="19"/>
      <c r="GRG17" s="19"/>
      <c r="GRH17" s="19"/>
      <c r="GRI17" s="19"/>
      <c r="GRJ17" s="19"/>
      <c r="GRK17" s="19"/>
      <c r="GRL17" s="19"/>
      <c r="GRM17" s="19"/>
      <c r="GRN17" s="19"/>
      <c r="GRO17" s="19"/>
      <c r="GRP17" s="19"/>
      <c r="GRQ17" s="19"/>
      <c r="GRR17" s="19"/>
      <c r="GRS17" s="19"/>
      <c r="GRT17" s="19"/>
      <c r="GRU17" s="19"/>
      <c r="GRV17" s="19"/>
      <c r="GRW17" s="19"/>
      <c r="GRX17" s="19"/>
      <c r="GRY17" s="19"/>
      <c r="GRZ17" s="19"/>
      <c r="GSA17" s="19"/>
      <c r="GSB17" s="19"/>
      <c r="GSC17" s="19"/>
      <c r="GSD17" s="19"/>
      <c r="GSE17" s="19"/>
      <c r="GSF17" s="19"/>
      <c r="GSG17" s="19"/>
      <c r="GSH17" s="19"/>
      <c r="GSI17" s="19"/>
      <c r="GSJ17" s="19"/>
      <c r="GSK17" s="19"/>
      <c r="GSL17" s="19"/>
      <c r="GSM17" s="19"/>
      <c r="GSN17" s="19"/>
      <c r="GSO17" s="19"/>
      <c r="GSP17" s="19"/>
      <c r="GSQ17" s="19"/>
      <c r="GSR17" s="19"/>
      <c r="GSS17" s="19"/>
      <c r="GST17" s="19"/>
      <c r="GSU17" s="19"/>
      <c r="GSV17" s="19"/>
      <c r="GSW17" s="19"/>
      <c r="GSX17" s="19"/>
      <c r="GSY17" s="19"/>
      <c r="GSZ17" s="19"/>
      <c r="GTA17" s="19"/>
      <c r="GTB17" s="19"/>
      <c r="GTC17" s="19"/>
      <c r="GTD17" s="19"/>
      <c r="GTE17" s="19"/>
      <c r="GTF17" s="19"/>
      <c r="GTG17" s="19"/>
      <c r="GTH17" s="19"/>
      <c r="GTI17" s="19"/>
      <c r="GTJ17" s="19"/>
      <c r="GTK17" s="19"/>
      <c r="GTL17" s="19"/>
      <c r="GTM17" s="19"/>
      <c r="GTN17" s="19"/>
      <c r="GTO17" s="19"/>
      <c r="GTP17" s="19"/>
      <c r="GTQ17" s="19"/>
      <c r="GTR17" s="19"/>
      <c r="GTS17" s="19"/>
      <c r="GTT17" s="19"/>
      <c r="GTU17" s="19"/>
      <c r="GTV17" s="19"/>
      <c r="GTW17" s="19"/>
      <c r="GTX17" s="19"/>
      <c r="GTY17" s="19"/>
      <c r="GTZ17" s="19"/>
      <c r="GUA17" s="19"/>
      <c r="GUB17" s="19"/>
      <c r="GUC17" s="19"/>
      <c r="GUD17" s="19"/>
      <c r="GUE17" s="19"/>
      <c r="GUF17" s="19"/>
      <c r="GUG17" s="19"/>
      <c r="GUH17" s="19"/>
      <c r="GUI17" s="19"/>
      <c r="GUJ17" s="19"/>
      <c r="GUK17" s="19"/>
      <c r="GUL17" s="19"/>
      <c r="GUM17" s="19"/>
      <c r="GUN17" s="19"/>
      <c r="GUO17" s="19"/>
      <c r="GUP17" s="19"/>
      <c r="GUQ17" s="19"/>
      <c r="GUR17" s="19"/>
      <c r="GUS17" s="19"/>
      <c r="GUT17" s="19"/>
      <c r="GUU17" s="19"/>
      <c r="GUV17" s="19"/>
      <c r="GUW17" s="19"/>
      <c r="GUX17" s="19"/>
      <c r="GUY17" s="19"/>
      <c r="GUZ17" s="19"/>
      <c r="GVA17" s="19"/>
      <c r="GVB17" s="19"/>
      <c r="GVC17" s="19"/>
      <c r="GVD17" s="19"/>
      <c r="GVE17" s="19"/>
      <c r="GVF17" s="19"/>
      <c r="GVG17" s="19"/>
      <c r="GVH17" s="19"/>
      <c r="GVI17" s="19"/>
      <c r="GVJ17" s="19"/>
      <c r="GVK17" s="19"/>
      <c r="GVL17" s="19"/>
      <c r="GVM17" s="19"/>
      <c r="GVN17" s="19"/>
      <c r="GVO17" s="19"/>
      <c r="GVP17" s="19"/>
      <c r="GVQ17" s="19"/>
      <c r="GVR17" s="19"/>
      <c r="GVS17" s="19"/>
      <c r="GVT17" s="19"/>
      <c r="GVU17" s="19"/>
      <c r="GVV17" s="19"/>
      <c r="GVW17" s="19"/>
      <c r="GVX17" s="19"/>
      <c r="GVY17" s="19"/>
      <c r="GVZ17" s="19"/>
      <c r="GWA17" s="19"/>
      <c r="GWB17" s="19"/>
      <c r="GWC17" s="19"/>
      <c r="GWD17" s="19"/>
      <c r="GWE17" s="19"/>
      <c r="GWF17" s="19"/>
      <c r="GWG17" s="19"/>
      <c r="GWH17" s="19"/>
      <c r="GWI17" s="19"/>
      <c r="GWJ17" s="19"/>
      <c r="GWK17" s="19"/>
      <c r="GWL17" s="19"/>
      <c r="GWM17" s="19"/>
      <c r="GWN17" s="19"/>
      <c r="GWO17" s="19"/>
      <c r="GWP17" s="19"/>
      <c r="GWQ17" s="19"/>
      <c r="GWR17" s="19"/>
      <c r="GWS17" s="19"/>
      <c r="GWT17" s="19"/>
      <c r="GWU17" s="19"/>
      <c r="GWV17" s="19"/>
      <c r="GWW17" s="19"/>
      <c r="GWX17" s="19"/>
      <c r="GWY17" s="19"/>
      <c r="GWZ17" s="19"/>
      <c r="GXA17" s="19"/>
      <c r="GXB17" s="19"/>
      <c r="GXC17" s="19"/>
      <c r="GXD17" s="19"/>
      <c r="GXE17" s="19"/>
      <c r="GXF17" s="19"/>
      <c r="GXG17" s="19"/>
      <c r="GXH17" s="19"/>
      <c r="GXI17" s="19"/>
      <c r="GXJ17" s="19"/>
      <c r="GXK17" s="19"/>
      <c r="GXL17" s="19"/>
      <c r="GXM17" s="19"/>
      <c r="GXN17" s="19"/>
      <c r="GXO17" s="19"/>
      <c r="GXP17" s="19"/>
      <c r="GXQ17" s="19"/>
      <c r="GXR17" s="19"/>
      <c r="GXS17" s="19"/>
      <c r="GXT17" s="19"/>
      <c r="GXU17" s="19"/>
      <c r="GXV17" s="19"/>
      <c r="GXW17" s="19"/>
      <c r="GXX17" s="19"/>
      <c r="GXY17" s="19"/>
      <c r="GXZ17" s="19"/>
      <c r="GYA17" s="19"/>
      <c r="GYB17" s="19"/>
      <c r="GYC17" s="19"/>
      <c r="GYD17" s="19"/>
      <c r="GYE17" s="19"/>
      <c r="GYF17" s="19"/>
      <c r="GYG17" s="19"/>
      <c r="GYH17" s="19"/>
      <c r="GYI17" s="19"/>
      <c r="GYJ17" s="19"/>
      <c r="GYK17" s="19"/>
      <c r="GYL17" s="19"/>
      <c r="GYM17" s="19"/>
      <c r="GYN17" s="19"/>
      <c r="GYO17" s="19"/>
      <c r="GYP17" s="19"/>
      <c r="GYQ17" s="19"/>
      <c r="GYR17" s="19"/>
      <c r="GYS17" s="19"/>
      <c r="GYT17" s="19"/>
      <c r="GYU17" s="19"/>
      <c r="GYV17" s="19"/>
      <c r="GYW17" s="19"/>
      <c r="GYX17" s="19"/>
      <c r="GYY17" s="19"/>
      <c r="GYZ17" s="19"/>
      <c r="GZA17" s="19"/>
      <c r="GZB17" s="19"/>
      <c r="GZC17" s="19"/>
      <c r="GZD17" s="19"/>
      <c r="GZE17" s="19"/>
      <c r="GZF17" s="19"/>
      <c r="GZG17" s="19"/>
      <c r="GZH17" s="19"/>
      <c r="GZI17" s="19"/>
      <c r="GZJ17" s="19"/>
      <c r="GZK17" s="19"/>
      <c r="GZL17" s="19"/>
      <c r="GZM17" s="19"/>
      <c r="GZN17" s="19"/>
      <c r="GZO17" s="19"/>
      <c r="GZP17" s="19"/>
      <c r="GZQ17" s="19"/>
      <c r="GZR17" s="19"/>
      <c r="GZS17" s="19"/>
      <c r="GZT17" s="19"/>
      <c r="GZU17" s="19"/>
      <c r="GZV17" s="19"/>
      <c r="GZW17" s="19"/>
      <c r="GZX17" s="19"/>
      <c r="GZY17" s="19"/>
      <c r="GZZ17" s="19"/>
      <c r="HAA17" s="19"/>
      <c r="HAB17" s="19"/>
      <c r="HAC17" s="19"/>
      <c r="HAD17" s="19"/>
      <c r="HAE17" s="19"/>
      <c r="HAF17" s="19"/>
      <c r="HAG17" s="19"/>
      <c r="HAH17" s="19"/>
      <c r="HAI17" s="19"/>
      <c r="HAJ17" s="19"/>
      <c r="HAK17" s="19"/>
      <c r="HAL17" s="19"/>
      <c r="HAM17" s="19"/>
      <c r="HAN17" s="19"/>
      <c r="HAO17" s="19"/>
      <c r="HAP17" s="19"/>
      <c r="HAQ17" s="19"/>
      <c r="HAR17" s="19"/>
      <c r="HAS17" s="19"/>
      <c r="HAT17" s="19"/>
      <c r="HAU17" s="19"/>
      <c r="HAV17" s="19"/>
      <c r="HAW17" s="19"/>
      <c r="HAX17" s="19"/>
      <c r="HAY17" s="19"/>
      <c r="HAZ17" s="19"/>
      <c r="HBA17" s="19"/>
      <c r="HBB17" s="19"/>
      <c r="HBC17" s="19"/>
      <c r="HBD17" s="19"/>
      <c r="HBE17" s="19"/>
      <c r="HBF17" s="19"/>
      <c r="HBG17" s="19"/>
      <c r="HBH17" s="19"/>
      <c r="HBI17" s="19"/>
      <c r="HBJ17" s="19"/>
      <c r="HBK17" s="19"/>
      <c r="HBL17" s="19"/>
      <c r="HBM17" s="19"/>
      <c r="HBN17" s="19"/>
      <c r="HBO17" s="19"/>
      <c r="HBP17" s="19"/>
      <c r="HBQ17" s="19"/>
      <c r="HBR17" s="19"/>
      <c r="HBS17" s="19"/>
      <c r="HBT17" s="19"/>
      <c r="HBU17" s="19"/>
      <c r="HBV17" s="19"/>
      <c r="HBW17" s="19"/>
      <c r="HBX17" s="19"/>
      <c r="HBY17" s="19"/>
      <c r="HBZ17" s="19"/>
      <c r="HCA17" s="19"/>
      <c r="HCB17" s="19"/>
      <c r="HCC17" s="19"/>
      <c r="HCD17" s="19"/>
      <c r="HCE17" s="19"/>
      <c r="HCF17" s="19"/>
      <c r="HCG17" s="19"/>
      <c r="HCH17" s="19"/>
      <c r="HCI17" s="19"/>
      <c r="HCJ17" s="19"/>
      <c r="HCK17" s="19"/>
      <c r="HCL17" s="19"/>
      <c r="HCM17" s="19"/>
      <c r="HCN17" s="19"/>
      <c r="HCO17" s="19"/>
      <c r="HCP17" s="19"/>
      <c r="HCQ17" s="19"/>
      <c r="HCR17" s="19"/>
      <c r="HCS17" s="19"/>
      <c r="HCT17" s="19"/>
      <c r="HCU17" s="19"/>
      <c r="HCV17" s="19"/>
      <c r="HCW17" s="19"/>
      <c r="HCX17" s="19"/>
      <c r="HCY17" s="19"/>
      <c r="HCZ17" s="19"/>
      <c r="HDA17" s="19"/>
      <c r="HDB17" s="19"/>
      <c r="HDC17" s="19"/>
      <c r="HDD17" s="19"/>
      <c r="HDE17" s="19"/>
      <c r="HDF17" s="19"/>
      <c r="HDG17" s="19"/>
      <c r="HDH17" s="19"/>
      <c r="HDI17" s="19"/>
      <c r="HDJ17" s="19"/>
      <c r="HDK17" s="19"/>
      <c r="HDL17" s="19"/>
      <c r="HDM17" s="19"/>
      <c r="HDN17" s="19"/>
      <c r="HDO17" s="19"/>
      <c r="HDP17" s="19"/>
      <c r="HDQ17" s="19"/>
      <c r="HDR17" s="19"/>
      <c r="HDS17" s="19"/>
      <c r="HDT17" s="19"/>
      <c r="HDU17" s="19"/>
      <c r="HDV17" s="19"/>
      <c r="HDW17" s="19"/>
      <c r="HDX17" s="19"/>
      <c r="HDY17" s="19"/>
      <c r="HDZ17" s="19"/>
      <c r="HEA17" s="19"/>
      <c r="HEB17" s="19"/>
      <c r="HEC17" s="19"/>
      <c r="HED17" s="19"/>
      <c r="HEE17" s="19"/>
      <c r="HEF17" s="19"/>
      <c r="HEG17" s="19"/>
      <c r="HEH17" s="19"/>
      <c r="HEI17" s="19"/>
      <c r="HEJ17" s="19"/>
      <c r="HEK17" s="19"/>
      <c r="HEL17" s="19"/>
      <c r="HEM17" s="19"/>
      <c r="HEN17" s="19"/>
      <c r="HEO17" s="19"/>
      <c r="HEP17" s="19"/>
      <c r="HEQ17" s="19"/>
      <c r="HER17" s="19"/>
      <c r="HES17" s="19"/>
      <c r="HET17" s="19"/>
      <c r="HEU17" s="19"/>
      <c r="HEV17" s="19"/>
      <c r="HEW17" s="19"/>
      <c r="HEX17" s="19"/>
      <c r="HEY17" s="19"/>
      <c r="HEZ17" s="19"/>
      <c r="HFA17" s="19"/>
      <c r="HFB17" s="19"/>
      <c r="HFC17" s="19"/>
      <c r="HFD17" s="19"/>
      <c r="HFE17" s="19"/>
      <c r="HFF17" s="19"/>
      <c r="HFG17" s="19"/>
      <c r="HFH17" s="19"/>
      <c r="HFI17" s="19"/>
      <c r="HFJ17" s="19"/>
      <c r="HFK17" s="19"/>
      <c r="HFL17" s="19"/>
      <c r="HFM17" s="19"/>
      <c r="HFN17" s="19"/>
      <c r="HFO17" s="19"/>
      <c r="HFP17" s="19"/>
      <c r="HFQ17" s="19"/>
      <c r="HFR17" s="19"/>
      <c r="HFS17" s="19"/>
      <c r="HFT17" s="19"/>
      <c r="HFU17" s="19"/>
      <c r="HFV17" s="19"/>
      <c r="HFW17" s="19"/>
      <c r="HFX17" s="19"/>
      <c r="HFY17" s="19"/>
      <c r="HFZ17" s="19"/>
      <c r="HGA17" s="19"/>
      <c r="HGB17" s="19"/>
      <c r="HGC17" s="19"/>
      <c r="HGD17" s="19"/>
      <c r="HGE17" s="19"/>
      <c r="HGF17" s="19"/>
      <c r="HGG17" s="19"/>
      <c r="HGH17" s="19"/>
      <c r="HGI17" s="19"/>
      <c r="HGJ17" s="19"/>
      <c r="HGK17" s="19"/>
      <c r="HGL17" s="19"/>
      <c r="HGM17" s="19"/>
      <c r="HGN17" s="19"/>
      <c r="HGO17" s="19"/>
      <c r="HGP17" s="19"/>
      <c r="HGQ17" s="19"/>
      <c r="HGR17" s="19"/>
      <c r="HGS17" s="19"/>
      <c r="HGT17" s="19"/>
      <c r="HGU17" s="19"/>
      <c r="HGV17" s="19"/>
      <c r="HGW17" s="19"/>
      <c r="HGX17" s="19"/>
      <c r="HGY17" s="19"/>
      <c r="HGZ17" s="19"/>
      <c r="HHA17" s="19"/>
      <c r="HHB17" s="19"/>
      <c r="HHC17" s="19"/>
      <c r="HHD17" s="19"/>
      <c r="HHE17" s="19"/>
      <c r="HHF17" s="19"/>
      <c r="HHG17" s="19"/>
      <c r="HHH17" s="19"/>
      <c r="HHI17" s="19"/>
      <c r="HHJ17" s="19"/>
      <c r="HHK17" s="19"/>
      <c r="HHL17" s="19"/>
      <c r="HHM17" s="19"/>
      <c r="HHN17" s="19"/>
      <c r="HHO17" s="19"/>
      <c r="HHP17" s="19"/>
      <c r="HHQ17" s="19"/>
      <c r="HHR17" s="19"/>
      <c r="HHS17" s="19"/>
      <c r="HHT17" s="19"/>
      <c r="HHU17" s="19"/>
      <c r="HHV17" s="19"/>
      <c r="HHW17" s="19"/>
      <c r="HHX17" s="19"/>
      <c r="HHY17" s="19"/>
      <c r="HHZ17" s="19"/>
      <c r="HIA17" s="19"/>
      <c r="HIB17" s="19"/>
      <c r="HIC17" s="19"/>
      <c r="HID17" s="19"/>
      <c r="HIE17" s="19"/>
      <c r="HIF17" s="19"/>
      <c r="HIG17" s="19"/>
      <c r="HIH17" s="19"/>
      <c r="HII17" s="19"/>
      <c r="HIJ17" s="19"/>
      <c r="HIK17" s="19"/>
      <c r="HIL17" s="19"/>
      <c r="HIM17" s="19"/>
      <c r="HIN17" s="19"/>
      <c r="HIO17" s="19"/>
      <c r="HIP17" s="19"/>
      <c r="HIQ17" s="19"/>
      <c r="HIR17" s="19"/>
      <c r="HIS17" s="19"/>
      <c r="HIT17" s="19"/>
      <c r="HIU17" s="19"/>
      <c r="HIV17" s="19"/>
      <c r="HIW17" s="19"/>
      <c r="HIX17" s="19"/>
      <c r="HIY17" s="19"/>
      <c r="HIZ17" s="19"/>
      <c r="HJA17" s="19"/>
      <c r="HJB17" s="19"/>
      <c r="HJC17" s="19"/>
      <c r="HJD17" s="19"/>
      <c r="HJE17" s="19"/>
      <c r="HJF17" s="19"/>
      <c r="HJG17" s="19"/>
      <c r="HJH17" s="19"/>
      <c r="HJI17" s="19"/>
      <c r="HJJ17" s="19"/>
      <c r="HJK17" s="19"/>
      <c r="HJL17" s="19"/>
      <c r="HJM17" s="19"/>
      <c r="HJN17" s="19"/>
      <c r="HJO17" s="19"/>
      <c r="HJP17" s="19"/>
      <c r="HJQ17" s="19"/>
      <c r="HJR17" s="19"/>
      <c r="HJS17" s="19"/>
      <c r="HJT17" s="19"/>
      <c r="HJU17" s="19"/>
      <c r="HJV17" s="19"/>
      <c r="HJW17" s="19"/>
      <c r="HJX17" s="19"/>
      <c r="HJY17" s="19"/>
      <c r="HJZ17" s="19"/>
      <c r="HKA17" s="19"/>
      <c r="HKB17" s="19"/>
      <c r="HKC17" s="19"/>
      <c r="HKD17" s="19"/>
      <c r="HKE17" s="19"/>
      <c r="HKF17" s="19"/>
      <c r="HKG17" s="19"/>
      <c r="HKH17" s="19"/>
      <c r="HKI17" s="19"/>
      <c r="HKJ17" s="19"/>
      <c r="HKK17" s="19"/>
      <c r="HKL17" s="19"/>
      <c r="HKM17" s="19"/>
      <c r="HKN17" s="19"/>
      <c r="HKO17" s="19"/>
      <c r="HKP17" s="19"/>
      <c r="HKQ17" s="19"/>
      <c r="HKR17" s="19"/>
      <c r="HKS17" s="19"/>
      <c r="HKT17" s="19"/>
      <c r="HKU17" s="19"/>
      <c r="HKV17" s="19"/>
      <c r="HKW17" s="19"/>
      <c r="HKX17" s="19"/>
      <c r="HKY17" s="19"/>
      <c r="HKZ17" s="19"/>
      <c r="HLA17" s="19"/>
      <c r="HLB17" s="19"/>
      <c r="HLC17" s="19"/>
      <c r="HLD17" s="19"/>
      <c r="HLE17" s="19"/>
      <c r="HLF17" s="19"/>
      <c r="HLG17" s="19"/>
      <c r="HLH17" s="19"/>
      <c r="HLI17" s="19"/>
      <c r="HLJ17" s="19"/>
      <c r="HLK17" s="19"/>
      <c r="HLL17" s="19"/>
      <c r="HLM17" s="19"/>
      <c r="HLN17" s="19"/>
      <c r="HLO17" s="19"/>
      <c r="HLP17" s="19"/>
      <c r="HLQ17" s="19"/>
      <c r="HLR17" s="19"/>
      <c r="HLS17" s="19"/>
      <c r="HLT17" s="19"/>
      <c r="HLU17" s="19"/>
      <c r="HLV17" s="19"/>
      <c r="HLW17" s="19"/>
      <c r="HLX17" s="19"/>
      <c r="HLY17" s="19"/>
      <c r="HLZ17" s="19"/>
      <c r="HMA17" s="19"/>
      <c r="HMB17" s="19"/>
      <c r="HMC17" s="19"/>
      <c r="HMD17" s="19"/>
      <c r="HME17" s="19"/>
      <c r="HMF17" s="19"/>
      <c r="HMG17" s="19"/>
      <c r="HMH17" s="19"/>
      <c r="HMI17" s="19"/>
      <c r="HMJ17" s="19"/>
      <c r="HMK17" s="19"/>
      <c r="HML17" s="19"/>
      <c r="HMM17" s="19"/>
      <c r="HMN17" s="19"/>
      <c r="HMO17" s="19"/>
      <c r="HMP17" s="19"/>
      <c r="HMQ17" s="19"/>
      <c r="HMR17" s="19"/>
      <c r="HMS17" s="19"/>
      <c r="HMT17" s="19"/>
      <c r="HMU17" s="19"/>
      <c r="HMV17" s="19"/>
      <c r="HMW17" s="19"/>
      <c r="HMX17" s="19"/>
      <c r="HMY17" s="19"/>
      <c r="HMZ17" s="19"/>
      <c r="HNA17" s="19"/>
      <c r="HNB17" s="19"/>
      <c r="HNC17" s="19"/>
      <c r="HND17" s="19"/>
      <c r="HNE17" s="19"/>
      <c r="HNF17" s="19"/>
      <c r="HNG17" s="19"/>
      <c r="HNH17" s="19"/>
      <c r="HNI17" s="19"/>
      <c r="HNJ17" s="19"/>
      <c r="HNK17" s="19"/>
      <c r="HNL17" s="19"/>
      <c r="HNM17" s="19"/>
      <c r="HNN17" s="19"/>
      <c r="HNO17" s="19"/>
      <c r="HNP17" s="19"/>
      <c r="HNQ17" s="19"/>
      <c r="HNR17" s="19"/>
      <c r="HNS17" s="19"/>
      <c r="HNT17" s="19"/>
      <c r="HNU17" s="19"/>
      <c r="HNV17" s="19"/>
      <c r="HNW17" s="19"/>
      <c r="HNX17" s="19"/>
      <c r="HNY17" s="19"/>
      <c r="HNZ17" s="19"/>
      <c r="HOA17" s="19"/>
      <c r="HOB17" s="19"/>
      <c r="HOC17" s="19"/>
      <c r="HOD17" s="19"/>
      <c r="HOE17" s="19"/>
      <c r="HOF17" s="19"/>
      <c r="HOG17" s="19"/>
      <c r="HOH17" s="19"/>
      <c r="HOI17" s="19"/>
      <c r="HOJ17" s="19"/>
      <c r="HOK17" s="19"/>
      <c r="HOL17" s="19"/>
      <c r="HOM17" s="19"/>
      <c r="HON17" s="19"/>
      <c r="HOO17" s="19"/>
      <c r="HOP17" s="19"/>
      <c r="HOQ17" s="19"/>
      <c r="HOR17" s="19"/>
      <c r="HOS17" s="19"/>
      <c r="HOT17" s="19"/>
      <c r="HOU17" s="19"/>
      <c r="HOV17" s="19"/>
      <c r="HOW17" s="19"/>
      <c r="HOX17" s="19"/>
      <c r="HOY17" s="19"/>
      <c r="HOZ17" s="19"/>
      <c r="HPA17" s="19"/>
      <c r="HPB17" s="19"/>
      <c r="HPC17" s="19"/>
      <c r="HPD17" s="19"/>
      <c r="HPE17" s="19"/>
      <c r="HPF17" s="19"/>
      <c r="HPG17" s="19"/>
      <c r="HPH17" s="19"/>
      <c r="HPI17" s="19"/>
      <c r="HPJ17" s="19"/>
      <c r="HPK17" s="19"/>
      <c r="HPL17" s="19"/>
      <c r="HPM17" s="19"/>
      <c r="HPN17" s="19"/>
      <c r="HPO17" s="19"/>
      <c r="HPP17" s="19"/>
      <c r="HPQ17" s="19"/>
      <c r="HPR17" s="19"/>
      <c r="HPS17" s="19"/>
      <c r="HPT17" s="19"/>
      <c r="HPU17" s="19"/>
      <c r="HPV17" s="19"/>
      <c r="HPW17" s="19"/>
      <c r="HPX17" s="19"/>
      <c r="HPY17" s="19"/>
      <c r="HPZ17" s="19"/>
      <c r="HQA17" s="19"/>
      <c r="HQB17" s="19"/>
      <c r="HQC17" s="19"/>
      <c r="HQD17" s="19"/>
      <c r="HQE17" s="19"/>
      <c r="HQF17" s="19"/>
      <c r="HQG17" s="19"/>
      <c r="HQH17" s="19"/>
      <c r="HQI17" s="19"/>
      <c r="HQJ17" s="19"/>
      <c r="HQK17" s="19"/>
      <c r="HQL17" s="19"/>
      <c r="HQM17" s="19"/>
      <c r="HQN17" s="19"/>
      <c r="HQO17" s="19"/>
      <c r="HQP17" s="19"/>
      <c r="HQQ17" s="19"/>
      <c r="HQR17" s="19"/>
      <c r="HQS17" s="19"/>
      <c r="HQT17" s="19"/>
      <c r="HQU17" s="19"/>
      <c r="HQV17" s="19"/>
      <c r="HQW17" s="19"/>
      <c r="HQX17" s="19"/>
      <c r="HQY17" s="19"/>
      <c r="HQZ17" s="19"/>
      <c r="HRA17" s="19"/>
      <c r="HRB17" s="19"/>
      <c r="HRC17" s="19"/>
      <c r="HRD17" s="19"/>
      <c r="HRE17" s="19"/>
      <c r="HRF17" s="19"/>
      <c r="HRG17" s="19"/>
      <c r="HRH17" s="19"/>
      <c r="HRI17" s="19"/>
      <c r="HRJ17" s="19"/>
      <c r="HRK17" s="19"/>
      <c r="HRL17" s="19"/>
      <c r="HRM17" s="19"/>
      <c r="HRN17" s="19"/>
      <c r="HRO17" s="19"/>
      <c r="HRP17" s="19"/>
      <c r="HRQ17" s="19"/>
      <c r="HRR17" s="19"/>
      <c r="HRS17" s="19"/>
      <c r="HRT17" s="19"/>
      <c r="HRU17" s="19"/>
      <c r="HRV17" s="19"/>
      <c r="HRW17" s="19"/>
      <c r="HRX17" s="19"/>
      <c r="HRY17" s="19"/>
      <c r="HRZ17" s="19"/>
      <c r="HSA17" s="19"/>
      <c r="HSB17" s="19"/>
      <c r="HSC17" s="19"/>
      <c r="HSD17" s="19"/>
      <c r="HSE17" s="19"/>
      <c r="HSF17" s="19"/>
      <c r="HSG17" s="19"/>
      <c r="HSH17" s="19"/>
      <c r="HSI17" s="19"/>
      <c r="HSJ17" s="19"/>
      <c r="HSK17" s="19"/>
      <c r="HSL17" s="19"/>
      <c r="HSM17" s="19"/>
      <c r="HSN17" s="19"/>
      <c r="HSO17" s="19"/>
      <c r="HSP17" s="19"/>
      <c r="HSQ17" s="19"/>
      <c r="HSR17" s="19"/>
      <c r="HSS17" s="19"/>
      <c r="HST17" s="19"/>
      <c r="HSU17" s="19"/>
      <c r="HSV17" s="19"/>
      <c r="HSW17" s="19"/>
      <c r="HSX17" s="19"/>
      <c r="HSY17" s="19"/>
      <c r="HSZ17" s="19"/>
      <c r="HTA17" s="19"/>
      <c r="HTB17" s="19"/>
      <c r="HTC17" s="19"/>
      <c r="HTD17" s="19"/>
      <c r="HTE17" s="19"/>
      <c r="HTF17" s="19"/>
      <c r="HTG17" s="19"/>
      <c r="HTH17" s="19"/>
      <c r="HTI17" s="19"/>
      <c r="HTJ17" s="19"/>
      <c r="HTK17" s="19"/>
      <c r="HTL17" s="19"/>
      <c r="HTM17" s="19"/>
      <c r="HTN17" s="19"/>
      <c r="HTO17" s="19"/>
      <c r="HTP17" s="19"/>
      <c r="HTQ17" s="19"/>
      <c r="HTR17" s="19"/>
      <c r="HTS17" s="19"/>
      <c r="HTT17" s="19"/>
      <c r="HTU17" s="19"/>
      <c r="HTV17" s="19"/>
      <c r="HTW17" s="19"/>
      <c r="HTX17" s="19"/>
      <c r="HTY17" s="19"/>
      <c r="HTZ17" s="19"/>
      <c r="HUA17" s="19"/>
      <c r="HUB17" s="19"/>
      <c r="HUC17" s="19"/>
      <c r="HUD17" s="19"/>
      <c r="HUE17" s="19"/>
      <c r="HUF17" s="19"/>
      <c r="HUG17" s="19"/>
      <c r="HUH17" s="19"/>
      <c r="HUI17" s="19"/>
      <c r="HUJ17" s="19"/>
      <c r="HUK17" s="19"/>
      <c r="HUL17" s="19"/>
      <c r="HUM17" s="19"/>
      <c r="HUN17" s="19"/>
      <c r="HUO17" s="19"/>
      <c r="HUP17" s="19"/>
      <c r="HUQ17" s="19"/>
      <c r="HUR17" s="19"/>
      <c r="HUS17" s="19"/>
      <c r="HUT17" s="19"/>
      <c r="HUU17" s="19"/>
      <c r="HUV17" s="19"/>
      <c r="HUW17" s="19"/>
      <c r="HUX17" s="19"/>
      <c r="HUY17" s="19"/>
      <c r="HUZ17" s="19"/>
      <c r="HVA17" s="19"/>
      <c r="HVB17" s="19"/>
      <c r="HVC17" s="19"/>
      <c r="HVD17" s="19"/>
      <c r="HVE17" s="19"/>
      <c r="HVF17" s="19"/>
      <c r="HVG17" s="19"/>
      <c r="HVH17" s="19"/>
      <c r="HVI17" s="19"/>
      <c r="HVJ17" s="19"/>
      <c r="HVK17" s="19"/>
      <c r="HVL17" s="19"/>
      <c r="HVM17" s="19"/>
      <c r="HVN17" s="19"/>
      <c r="HVO17" s="19"/>
      <c r="HVP17" s="19"/>
      <c r="HVQ17" s="19"/>
      <c r="HVR17" s="19"/>
      <c r="HVS17" s="19"/>
      <c r="HVT17" s="19"/>
      <c r="HVU17" s="19"/>
      <c r="HVV17" s="19"/>
      <c r="HVW17" s="19"/>
      <c r="HVX17" s="19"/>
      <c r="HVY17" s="19"/>
      <c r="HVZ17" s="19"/>
      <c r="HWA17" s="19"/>
      <c r="HWB17" s="19"/>
      <c r="HWC17" s="19"/>
      <c r="HWD17" s="19"/>
      <c r="HWE17" s="19"/>
      <c r="HWF17" s="19"/>
      <c r="HWG17" s="19"/>
      <c r="HWH17" s="19"/>
      <c r="HWI17" s="19"/>
      <c r="HWJ17" s="19"/>
      <c r="HWK17" s="19"/>
      <c r="HWL17" s="19"/>
      <c r="HWM17" s="19"/>
      <c r="HWN17" s="19"/>
      <c r="HWO17" s="19"/>
      <c r="HWP17" s="19"/>
      <c r="HWQ17" s="19"/>
      <c r="HWR17" s="19"/>
      <c r="HWS17" s="19"/>
      <c r="HWT17" s="19"/>
      <c r="HWU17" s="19"/>
      <c r="HWV17" s="19"/>
      <c r="HWW17" s="19"/>
      <c r="HWX17" s="19"/>
      <c r="HWY17" s="19"/>
      <c r="HWZ17" s="19"/>
      <c r="HXA17" s="19"/>
      <c r="HXB17" s="19"/>
      <c r="HXC17" s="19"/>
      <c r="HXD17" s="19"/>
      <c r="HXE17" s="19"/>
      <c r="HXF17" s="19"/>
      <c r="HXG17" s="19"/>
      <c r="HXH17" s="19"/>
      <c r="HXI17" s="19"/>
      <c r="HXJ17" s="19"/>
      <c r="HXK17" s="19"/>
      <c r="HXL17" s="19"/>
      <c r="HXM17" s="19"/>
      <c r="HXN17" s="19"/>
      <c r="HXO17" s="19"/>
      <c r="HXP17" s="19"/>
      <c r="HXQ17" s="19"/>
      <c r="HXR17" s="19"/>
      <c r="HXS17" s="19"/>
      <c r="HXT17" s="19"/>
      <c r="HXU17" s="19"/>
      <c r="HXV17" s="19"/>
      <c r="HXW17" s="19"/>
      <c r="HXX17" s="19"/>
      <c r="HXY17" s="19"/>
      <c r="HXZ17" s="19"/>
      <c r="HYA17" s="19"/>
      <c r="HYB17" s="19"/>
      <c r="HYC17" s="19"/>
      <c r="HYD17" s="19"/>
      <c r="HYE17" s="19"/>
      <c r="HYF17" s="19"/>
      <c r="HYG17" s="19"/>
      <c r="HYH17" s="19"/>
      <c r="HYI17" s="19"/>
      <c r="HYJ17" s="19"/>
      <c r="HYK17" s="19"/>
      <c r="HYL17" s="19"/>
      <c r="HYM17" s="19"/>
      <c r="HYN17" s="19"/>
      <c r="HYO17" s="19"/>
      <c r="HYP17" s="19"/>
      <c r="HYQ17" s="19"/>
      <c r="HYR17" s="19"/>
      <c r="HYS17" s="19"/>
      <c r="HYT17" s="19"/>
      <c r="HYU17" s="19"/>
      <c r="HYV17" s="19"/>
      <c r="HYW17" s="19"/>
      <c r="HYX17" s="19"/>
      <c r="HYY17" s="19"/>
      <c r="HYZ17" s="19"/>
      <c r="HZA17" s="19"/>
      <c r="HZB17" s="19"/>
      <c r="HZC17" s="19"/>
      <c r="HZD17" s="19"/>
      <c r="HZE17" s="19"/>
      <c r="HZF17" s="19"/>
      <c r="HZG17" s="19"/>
      <c r="HZH17" s="19"/>
      <c r="HZI17" s="19"/>
      <c r="HZJ17" s="19"/>
      <c r="HZK17" s="19"/>
      <c r="HZL17" s="19"/>
      <c r="HZM17" s="19"/>
      <c r="HZN17" s="19"/>
      <c r="HZO17" s="19"/>
      <c r="HZP17" s="19"/>
      <c r="HZQ17" s="19"/>
      <c r="HZR17" s="19"/>
      <c r="HZS17" s="19"/>
      <c r="HZT17" s="19"/>
      <c r="HZU17" s="19"/>
      <c r="HZV17" s="19"/>
      <c r="HZW17" s="19"/>
      <c r="HZX17" s="19"/>
      <c r="HZY17" s="19"/>
      <c r="HZZ17" s="19"/>
      <c r="IAA17" s="19"/>
      <c r="IAB17" s="19"/>
      <c r="IAC17" s="19"/>
      <c r="IAD17" s="19"/>
      <c r="IAE17" s="19"/>
      <c r="IAF17" s="19"/>
      <c r="IAG17" s="19"/>
      <c r="IAH17" s="19"/>
      <c r="IAI17" s="19"/>
      <c r="IAJ17" s="19"/>
      <c r="IAK17" s="19"/>
      <c r="IAL17" s="19"/>
      <c r="IAM17" s="19"/>
      <c r="IAN17" s="19"/>
      <c r="IAO17" s="19"/>
      <c r="IAP17" s="19"/>
      <c r="IAQ17" s="19"/>
      <c r="IAR17" s="19"/>
      <c r="IAS17" s="19"/>
      <c r="IAT17" s="19"/>
      <c r="IAU17" s="19"/>
      <c r="IAV17" s="19"/>
      <c r="IAW17" s="19"/>
      <c r="IAX17" s="19"/>
      <c r="IAY17" s="19"/>
      <c r="IAZ17" s="19"/>
      <c r="IBA17" s="19"/>
      <c r="IBB17" s="19"/>
      <c r="IBC17" s="19"/>
      <c r="IBD17" s="19"/>
      <c r="IBE17" s="19"/>
      <c r="IBF17" s="19"/>
      <c r="IBG17" s="19"/>
      <c r="IBH17" s="19"/>
      <c r="IBI17" s="19"/>
      <c r="IBJ17" s="19"/>
      <c r="IBK17" s="19"/>
      <c r="IBL17" s="19"/>
      <c r="IBM17" s="19"/>
      <c r="IBN17" s="19"/>
      <c r="IBO17" s="19"/>
      <c r="IBP17" s="19"/>
      <c r="IBQ17" s="19"/>
      <c r="IBR17" s="19"/>
      <c r="IBS17" s="19"/>
      <c r="IBT17" s="19"/>
      <c r="IBU17" s="19"/>
      <c r="IBV17" s="19"/>
      <c r="IBW17" s="19"/>
      <c r="IBX17" s="19"/>
      <c r="IBY17" s="19"/>
      <c r="IBZ17" s="19"/>
      <c r="ICA17" s="19"/>
      <c r="ICB17" s="19"/>
      <c r="ICC17" s="19"/>
      <c r="ICD17" s="19"/>
      <c r="ICE17" s="19"/>
      <c r="ICF17" s="19"/>
      <c r="ICG17" s="19"/>
      <c r="ICH17" s="19"/>
      <c r="ICI17" s="19"/>
      <c r="ICJ17" s="19"/>
      <c r="ICK17" s="19"/>
      <c r="ICL17" s="19"/>
      <c r="ICM17" s="19"/>
      <c r="ICN17" s="19"/>
      <c r="ICO17" s="19"/>
      <c r="ICP17" s="19"/>
      <c r="ICQ17" s="19"/>
      <c r="ICR17" s="19"/>
      <c r="ICS17" s="19"/>
      <c r="ICT17" s="19"/>
      <c r="ICU17" s="19"/>
      <c r="ICV17" s="19"/>
      <c r="ICW17" s="19"/>
      <c r="ICX17" s="19"/>
      <c r="ICY17" s="19"/>
      <c r="ICZ17" s="19"/>
      <c r="IDA17" s="19"/>
      <c r="IDB17" s="19"/>
      <c r="IDC17" s="19"/>
      <c r="IDD17" s="19"/>
      <c r="IDE17" s="19"/>
      <c r="IDF17" s="19"/>
      <c r="IDG17" s="19"/>
      <c r="IDH17" s="19"/>
      <c r="IDI17" s="19"/>
      <c r="IDJ17" s="19"/>
      <c r="IDK17" s="19"/>
      <c r="IDL17" s="19"/>
      <c r="IDM17" s="19"/>
      <c r="IDN17" s="19"/>
      <c r="IDO17" s="19"/>
      <c r="IDP17" s="19"/>
      <c r="IDQ17" s="19"/>
      <c r="IDR17" s="19"/>
      <c r="IDS17" s="19"/>
      <c r="IDT17" s="19"/>
      <c r="IDU17" s="19"/>
      <c r="IDV17" s="19"/>
      <c r="IDW17" s="19"/>
      <c r="IDX17" s="19"/>
      <c r="IDY17" s="19"/>
      <c r="IDZ17" s="19"/>
      <c r="IEA17" s="19"/>
      <c r="IEB17" s="19"/>
      <c r="IEC17" s="19"/>
      <c r="IED17" s="19"/>
      <c r="IEE17" s="19"/>
      <c r="IEF17" s="19"/>
      <c r="IEG17" s="19"/>
      <c r="IEH17" s="19"/>
      <c r="IEI17" s="19"/>
      <c r="IEJ17" s="19"/>
      <c r="IEK17" s="19"/>
      <c r="IEL17" s="19"/>
      <c r="IEM17" s="19"/>
      <c r="IEN17" s="19"/>
      <c r="IEO17" s="19"/>
      <c r="IEP17" s="19"/>
      <c r="IEQ17" s="19"/>
      <c r="IER17" s="19"/>
      <c r="IES17" s="19"/>
      <c r="IET17" s="19"/>
      <c r="IEU17" s="19"/>
      <c r="IEV17" s="19"/>
      <c r="IEW17" s="19"/>
      <c r="IEX17" s="19"/>
      <c r="IEY17" s="19"/>
      <c r="IEZ17" s="19"/>
      <c r="IFA17" s="19"/>
      <c r="IFB17" s="19"/>
      <c r="IFC17" s="19"/>
      <c r="IFD17" s="19"/>
      <c r="IFE17" s="19"/>
      <c r="IFF17" s="19"/>
      <c r="IFG17" s="19"/>
      <c r="IFH17" s="19"/>
      <c r="IFI17" s="19"/>
      <c r="IFJ17" s="19"/>
      <c r="IFK17" s="19"/>
      <c r="IFL17" s="19"/>
      <c r="IFM17" s="19"/>
      <c r="IFN17" s="19"/>
      <c r="IFO17" s="19"/>
      <c r="IFP17" s="19"/>
      <c r="IFQ17" s="19"/>
      <c r="IFR17" s="19"/>
      <c r="IFS17" s="19"/>
      <c r="IFT17" s="19"/>
      <c r="IFU17" s="19"/>
      <c r="IFV17" s="19"/>
      <c r="IFW17" s="19"/>
      <c r="IFX17" s="19"/>
      <c r="IFY17" s="19"/>
      <c r="IFZ17" s="19"/>
      <c r="IGA17" s="19"/>
      <c r="IGB17" s="19"/>
      <c r="IGC17" s="19"/>
      <c r="IGD17" s="19"/>
      <c r="IGE17" s="19"/>
      <c r="IGF17" s="19"/>
      <c r="IGG17" s="19"/>
      <c r="IGH17" s="19"/>
      <c r="IGI17" s="19"/>
      <c r="IGJ17" s="19"/>
      <c r="IGK17" s="19"/>
      <c r="IGL17" s="19"/>
      <c r="IGM17" s="19"/>
      <c r="IGN17" s="19"/>
      <c r="IGO17" s="19"/>
      <c r="IGP17" s="19"/>
      <c r="IGQ17" s="19"/>
      <c r="IGR17" s="19"/>
      <c r="IGS17" s="19"/>
      <c r="IGT17" s="19"/>
      <c r="IGU17" s="19"/>
      <c r="IGV17" s="19"/>
      <c r="IGW17" s="19"/>
      <c r="IGX17" s="19"/>
      <c r="IGY17" s="19"/>
      <c r="IGZ17" s="19"/>
      <c r="IHA17" s="19"/>
      <c r="IHB17" s="19"/>
      <c r="IHC17" s="19"/>
      <c r="IHD17" s="19"/>
      <c r="IHE17" s="19"/>
      <c r="IHF17" s="19"/>
      <c r="IHG17" s="19"/>
      <c r="IHH17" s="19"/>
      <c r="IHI17" s="19"/>
      <c r="IHJ17" s="19"/>
      <c r="IHK17" s="19"/>
      <c r="IHL17" s="19"/>
      <c r="IHM17" s="19"/>
      <c r="IHN17" s="19"/>
      <c r="IHO17" s="19"/>
      <c r="IHP17" s="19"/>
      <c r="IHQ17" s="19"/>
      <c r="IHR17" s="19"/>
      <c r="IHS17" s="19"/>
      <c r="IHT17" s="19"/>
      <c r="IHU17" s="19"/>
      <c r="IHV17" s="19"/>
      <c r="IHW17" s="19"/>
      <c r="IHX17" s="19"/>
      <c r="IHY17" s="19"/>
      <c r="IHZ17" s="19"/>
      <c r="IIA17" s="19"/>
      <c r="IIB17" s="19"/>
      <c r="IIC17" s="19"/>
      <c r="IID17" s="19"/>
      <c r="IIE17" s="19"/>
      <c r="IIF17" s="19"/>
      <c r="IIG17" s="19"/>
      <c r="IIH17" s="19"/>
      <c r="III17" s="19"/>
      <c r="IIJ17" s="19"/>
      <c r="IIK17" s="19"/>
      <c r="IIL17" s="19"/>
      <c r="IIM17" s="19"/>
      <c r="IIN17" s="19"/>
      <c r="IIO17" s="19"/>
      <c r="IIP17" s="19"/>
      <c r="IIQ17" s="19"/>
      <c r="IIR17" s="19"/>
      <c r="IIS17" s="19"/>
      <c r="IIT17" s="19"/>
      <c r="IIU17" s="19"/>
      <c r="IIV17" s="19"/>
      <c r="IIW17" s="19"/>
      <c r="IIX17" s="19"/>
      <c r="IIY17" s="19"/>
      <c r="IIZ17" s="19"/>
      <c r="IJA17" s="19"/>
      <c r="IJB17" s="19"/>
      <c r="IJC17" s="19"/>
      <c r="IJD17" s="19"/>
      <c r="IJE17" s="19"/>
      <c r="IJF17" s="19"/>
      <c r="IJG17" s="19"/>
      <c r="IJH17" s="19"/>
      <c r="IJI17" s="19"/>
      <c r="IJJ17" s="19"/>
      <c r="IJK17" s="19"/>
      <c r="IJL17" s="19"/>
      <c r="IJM17" s="19"/>
      <c r="IJN17" s="19"/>
      <c r="IJO17" s="19"/>
      <c r="IJP17" s="19"/>
      <c r="IJQ17" s="19"/>
      <c r="IJR17" s="19"/>
      <c r="IJS17" s="19"/>
      <c r="IJT17" s="19"/>
      <c r="IJU17" s="19"/>
      <c r="IJV17" s="19"/>
      <c r="IJW17" s="19"/>
      <c r="IJX17" s="19"/>
      <c r="IJY17" s="19"/>
      <c r="IJZ17" s="19"/>
      <c r="IKA17" s="19"/>
      <c r="IKB17" s="19"/>
      <c r="IKC17" s="19"/>
      <c r="IKD17" s="19"/>
      <c r="IKE17" s="19"/>
      <c r="IKF17" s="19"/>
      <c r="IKG17" s="19"/>
      <c r="IKH17" s="19"/>
      <c r="IKI17" s="19"/>
      <c r="IKJ17" s="19"/>
      <c r="IKK17" s="19"/>
      <c r="IKL17" s="19"/>
      <c r="IKM17" s="19"/>
      <c r="IKN17" s="19"/>
      <c r="IKO17" s="19"/>
      <c r="IKP17" s="19"/>
      <c r="IKQ17" s="19"/>
      <c r="IKR17" s="19"/>
      <c r="IKS17" s="19"/>
      <c r="IKT17" s="19"/>
      <c r="IKU17" s="19"/>
      <c r="IKV17" s="19"/>
      <c r="IKW17" s="19"/>
      <c r="IKX17" s="19"/>
      <c r="IKY17" s="19"/>
      <c r="IKZ17" s="19"/>
      <c r="ILA17" s="19"/>
      <c r="ILB17" s="19"/>
      <c r="ILC17" s="19"/>
      <c r="ILD17" s="19"/>
      <c r="ILE17" s="19"/>
      <c r="ILF17" s="19"/>
      <c r="ILG17" s="19"/>
      <c r="ILH17" s="19"/>
      <c r="ILI17" s="19"/>
      <c r="ILJ17" s="19"/>
      <c r="ILK17" s="19"/>
      <c r="ILL17" s="19"/>
      <c r="ILM17" s="19"/>
      <c r="ILN17" s="19"/>
      <c r="ILO17" s="19"/>
      <c r="ILP17" s="19"/>
      <c r="ILQ17" s="19"/>
      <c r="ILR17" s="19"/>
      <c r="ILS17" s="19"/>
      <c r="ILT17" s="19"/>
      <c r="ILU17" s="19"/>
      <c r="ILV17" s="19"/>
      <c r="ILW17" s="19"/>
      <c r="ILX17" s="19"/>
      <c r="ILY17" s="19"/>
      <c r="ILZ17" s="19"/>
      <c r="IMA17" s="19"/>
      <c r="IMB17" s="19"/>
      <c r="IMC17" s="19"/>
      <c r="IMD17" s="19"/>
      <c r="IME17" s="19"/>
      <c r="IMF17" s="19"/>
      <c r="IMG17" s="19"/>
      <c r="IMH17" s="19"/>
      <c r="IMI17" s="19"/>
      <c r="IMJ17" s="19"/>
      <c r="IMK17" s="19"/>
      <c r="IML17" s="19"/>
      <c r="IMM17" s="19"/>
      <c r="IMN17" s="19"/>
      <c r="IMO17" s="19"/>
      <c r="IMP17" s="19"/>
      <c r="IMQ17" s="19"/>
      <c r="IMR17" s="19"/>
      <c r="IMS17" s="19"/>
      <c r="IMT17" s="19"/>
      <c r="IMU17" s="19"/>
      <c r="IMV17" s="19"/>
      <c r="IMW17" s="19"/>
      <c r="IMX17" s="19"/>
      <c r="IMY17" s="19"/>
      <c r="IMZ17" s="19"/>
      <c r="INA17" s="19"/>
      <c r="INB17" s="19"/>
      <c r="INC17" s="19"/>
      <c r="IND17" s="19"/>
      <c r="INE17" s="19"/>
      <c r="INF17" s="19"/>
      <c r="ING17" s="19"/>
      <c r="INH17" s="19"/>
      <c r="INI17" s="19"/>
      <c r="INJ17" s="19"/>
      <c r="INK17" s="19"/>
      <c r="INL17" s="19"/>
      <c r="INM17" s="19"/>
      <c r="INN17" s="19"/>
      <c r="INO17" s="19"/>
      <c r="INP17" s="19"/>
      <c r="INQ17" s="19"/>
      <c r="INR17" s="19"/>
      <c r="INS17" s="19"/>
      <c r="INT17" s="19"/>
      <c r="INU17" s="19"/>
      <c r="INV17" s="19"/>
      <c r="INW17" s="19"/>
      <c r="INX17" s="19"/>
      <c r="INY17" s="19"/>
      <c r="INZ17" s="19"/>
      <c r="IOA17" s="19"/>
      <c r="IOB17" s="19"/>
      <c r="IOC17" s="19"/>
      <c r="IOD17" s="19"/>
      <c r="IOE17" s="19"/>
      <c r="IOF17" s="19"/>
      <c r="IOG17" s="19"/>
      <c r="IOH17" s="19"/>
      <c r="IOI17" s="19"/>
      <c r="IOJ17" s="19"/>
      <c r="IOK17" s="19"/>
      <c r="IOL17" s="19"/>
      <c r="IOM17" s="19"/>
      <c r="ION17" s="19"/>
      <c r="IOO17" s="19"/>
      <c r="IOP17" s="19"/>
      <c r="IOQ17" s="19"/>
      <c r="IOR17" s="19"/>
      <c r="IOS17" s="19"/>
      <c r="IOT17" s="19"/>
      <c r="IOU17" s="19"/>
      <c r="IOV17" s="19"/>
      <c r="IOW17" s="19"/>
      <c r="IOX17" s="19"/>
      <c r="IOY17" s="19"/>
      <c r="IOZ17" s="19"/>
      <c r="IPA17" s="19"/>
      <c r="IPB17" s="19"/>
      <c r="IPC17" s="19"/>
      <c r="IPD17" s="19"/>
      <c r="IPE17" s="19"/>
      <c r="IPF17" s="19"/>
      <c r="IPG17" s="19"/>
      <c r="IPH17" s="19"/>
      <c r="IPI17" s="19"/>
      <c r="IPJ17" s="19"/>
      <c r="IPK17" s="19"/>
      <c r="IPL17" s="19"/>
      <c r="IPM17" s="19"/>
      <c r="IPN17" s="19"/>
      <c r="IPO17" s="19"/>
      <c r="IPP17" s="19"/>
      <c r="IPQ17" s="19"/>
      <c r="IPR17" s="19"/>
      <c r="IPS17" s="19"/>
      <c r="IPT17" s="19"/>
      <c r="IPU17" s="19"/>
      <c r="IPV17" s="19"/>
      <c r="IPW17" s="19"/>
      <c r="IPX17" s="19"/>
      <c r="IPY17" s="19"/>
      <c r="IPZ17" s="19"/>
      <c r="IQA17" s="19"/>
      <c r="IQB17" s="19"/>
      <c r="IQC17" s="19"/>
      <c r="IQD17" s="19"/>
      <c r="IQE17" s="19"/>
      <c r="IQF17" s="19"/>
      <c r="IQG17" s="19"/>
      <c r="IQH17" s="19"/>
      <c r="IQI17" s="19"/>
      <c r="IQJ17" s="19"/>
      <c r="IQK17" s="19"/>
      <c r="IQL17" s="19"/>
      <c r="IQM17" s="19"/>
      <c r="IQN17" s="19"/>
      <c r="IQO17" s="19"/>
      <c r="IQP17" s="19"/>
      <c r="IQQ17" s="19"/>
      <c r="IQR17" s="19"/>
      <c r="IQS17" s="19"/>
      <c r="IQT17" s="19"/>
      <c r="IQU17" s="19"/>
      <c r="IQV17" s="19"/>
      <c r="IQW17" s="19"/>
      <c r="IQX17" s="19"/>
      <c r="IQY17" s="19"/>
      <c r="IQZ17" s="19"/>
      <c r="IRA17" s="19"/>
      <c r="IRB17" s="19"/>
      <c r="IRC17" s="19"/>
      <c r="IRD17" s="19"/>
      <c r="IRE17" s="19"/>
      <c r="IRF17" s="19"/>
      <c r="IRG17" s="19"/>
      <c r="IRH17" s="19"/>
      <c r="IRI17" s="19"/>
      <c r="IRJ17" s="19"/>
      <c r="IRK17" s="19"/>
      <c r="IRL17" s="19"/>
      <c r="IRM17" s="19"/>
      <c r="IRN17" s="19"/>
      <c r="IRO17" s="19"/>
      <c r="IRP17" s="19"/>
      <c r="IRQ17" s="19"/>
      <c r="IRR17" s="19"/>
      <c r="IRS17" s="19"/>
      <c r="IRT17" s="19"/>
      <c r="IRU17" s="19"/>
      <c r="IRV17" s="19"/>
      <c r="IRW17" s="19"/>
      <c r="IRX17" s="19"/>
      <c r="IRY17" s="19"/>
      <c r="IRZ17" s="19"/>
      <c r="ISA17" s="19"/>
      <c r="ISB17" s="19"/>
      <c r="ISC17" s="19"/>
      <c r="ISD17" s="19"/>
      <c r="ISE17" s="19"/>
      <c r="ISF17" s="19"/>
      <c r="ISG17" s="19"/>
      <c r="ISH17" s="19"/>
      <c r="ISI17" s="19"/>
      <c r="ISJ17" s="19"/>
      <c r="ISK17" s="19"/>
      <c r="ISL17" s="19"/>
      <c r="ISM17" s="19"/>
      <c r="ISN17" s="19"/>
      <c r="ISO17" s="19"/>
      <c r="ISP17" s="19"/>
      <c r="ISQ17" s="19"/>
      <c r="ISR17" s="19"/>
      <c r="ISS17" s="19"/>
      <c r="IST17" s="19"/>
      <c r="ISU17" s="19"/>
      <c r="ISV17" s="19"/>
      <c r="ISW17" s="19"/>
      <c r="ISX17" s="19"/>
      <c r="ISY17" s="19"/>
      <c r="ISZ17" s="19"/>
      <c r="ITA17" s="19"/>
      <c r="ITB17" s="19"/>
      <c r="ITC17" s="19"/>
      <c r="ITD17" s="19"/>
      <c r="ITE17" s="19"/>
      <c r="ITF17" s="19"/>
      <c r="ITG17" s="19"/>
      <c r="ITH17" s="19"/>
      <c r="ITI17" s="19"/>
      <c r="ITJ17" s="19"/>
      <c r="ITK17" s="19"/>
      <c r="ITL17" s="19"/>
      <c r="ITM17" s="19"/>
      <c r="ITN17" s="19"/>
      <c r="ITO17" s="19"/>
      <c r="ITP17" s="19"/>
      <c r="ITQ17" s="19"/>
      <c r="ITR17" s="19"/>
      <c r="ITS17" s="19"/>
      <c r="ITT17" s="19"/>
      <c r="ITU17" s="19"/>
      <c r="ITV17" s="19"/>
      <c r="ITW17" s="19"/>
      <c r="ITX17" s="19"/>
      <c r="ITY17" s="19"/>
      <c r="ITZ17" s="19"/>
      <c r="IUA17" s="19"/>
      <c r="IUB17" s="19"/>
      <c r="IUC17" s="19"/>
      <c r="IUD17" s="19"/>
      <c r="IUE17" s="19"/>
      <c r="IUF17" s="19"/>
      <c r="IUG17" s="19"/>
      <c r="IUH17" s="19"/>
      <c r="IUI17" s="19"/>
      <c r="IUJ17" s="19"/>
      <c r="IUK17" s="19"/>
      <c r="IUL17" s="19"/>
      <c r="IUM17" s="19"/>
      <c r="IUN17" s="19"/>
      <c r="IUO17" s="19"/>
      <c r="IUP17" s="19"/>
      <c r="IUQ17" s="19"/>
      <c r="IUR17" s="19"/>
      <c r="IUS17" s="19"/>
      <c r="IUT17" s="19"/>
      <c r="IUU17" s="19"/>
      <c r="IUV17" s="19"/>
      <c r="IUW17" s="19"/>
      <c r="IUX17" s="19"/>
      <c r="IUY17" s="19"/>
      <c r="IUZ17" s="19"/>
      <c r="IVA17" s="19"/>
      <c r="IVB17" s="19"/>
      <c r="IVC17" s="19"/>
      <c r="IVD17" s="19"/>
      <c r="IVE17" s="19"/>
      <c r="IVF17" s="19"/>
      <c r="IVG17" s="19"/>
      <c r="IVH17" s="19"/>
      <c r="IVI17" s="19"/>
      <c r="IVJ17" s="19"/>
      <c r="IVK17" s="19"/>
      <c r="IVL17" s="19"/>
      <c r="IVM17" s="19"/>
      <c r="IVN17" s="19"/>
      <c r="IVO17" s="19"/>
      <c r="IVP17" s="19"/>
      <c r="IVQ17" s="19"/>
      <c r="IVR17" s="19"/>
      <c r="IVS17" s="19"/>
      <c r="IVT17" s="19"/>
      <c r="IVU17" s="19"/>
      <c r="IVV17" s="19"/>
      <c r="IVW17" s="19"/>
      <c r="IVX17" s="19"/>
      <c r="IVY17" s="19"/>
      <c r="IVZ17" s="19"/>
      <c r="IWA17" s="19"/>
      <c r="IWB17" s="19"/>
      <c r="IWC17" s="19"/>
      <c r="IWD17" s="19"/>
      <c r="IWE17" s="19"/>
      <c r="IWF17" s="19"/>
      <c r="IWG17" s="19"/>
      <c r="IWH17" s="19"/>
      <c r="IWI17" s="19"/>
      <c r="IWJ17" s="19"/>
      <c r="IWK17" s="19"/>
      <c r="IWL17" s="19"/>
      <c r="IWM17" s="19"/>
      <c r="IWN17" s="19"/>
      <c r="IWO17" s="19"/>
      <c r="IWP17" s="19"/>
      <c r="IWQ17" s="19"/>
      <c r="IWR17" s="19"/>
      <c r="IWS17" s="19"/>
      <c r="IWT17" s="19"/>
      <c r="IWU17" s="19"/>
      <c r="IWV17" s="19"/>
      <c r="IWW17" s="19"/>
      <c r="IWX17" s="19"/>
      <c r="IWY17" s="19"/>
      <c r="IWZ17" s="19"/>
      <c r="IXA17" s="19"/>
      <c r="IXB17" s="19"/>
      <c r="IXC17" s="19"/>
      <c r="IXD17" s="19"/>
      <c r="IXE17" s="19"/>
      <c r="IXF17" s="19"/>
      <c r="IXG17" s="19"/>
      <c r="IXH17" s="19"/>
      <c r="IXI17" s="19"/>
      <c r="IXJ17" s="19"/>
      <c r="IXK17" s="19"/>
      <c r="IXL17" s="19"/>
      <c r="IXM17" s="19"/>
      <c r="IXN17" s="19"/>
      <c r="IXO17" s="19"/>
      <c r="IXP17" s="19"/>
      <c r="IXQ17" s="19"/>
      <c r="IXR17" s="19"/>
      <c r="IXS17" s="19"/>
      <c r="IXT17" s="19"/>
      <c r="IXU17" s="19"/>
      <c r="IXV17" s="19"/>
      <c r="IXW17" s="19"/>
      <c r="IXX17" s="19"/>
      <c r="IXY17" s="19"/>
      <c r="IXZ17" s="19"/>
      <c r="IYA17" s="19"/>
      <c r="IYB17" s="19"/>
      <c r="IYC17" s="19"/>
      <c r="IYD17" s="19"/>
      <c r="IYE17" s="19"/>
      <c r="IYF17" s="19"/>
      <c r="IYG17" s="19"/>
      <c r="IYH17" s="19"/>
      <c r="IYI17" s="19"/>
      <c r="IYJ17" s="19"/>
      <c r="IYK17" s="19"/>
      <c r="IYL17" s="19"/>
      <c r="IYM17" s="19"/>
      <c r="IYN17" s="19"/>
      <c r="IYO17" s="19"/>
      <c r="IYP17" s="19"/>
      <c r="IYQ17" s="19"/>
      <c r="IYR17" s="19"/>
      <c r="IYS17" s="19"/>
      <c r="IYT17" s="19"/>
      <c r="IYU17" s="19"/>
      <c r="IYV17" s="19"/>
      <c r="IYW17" s="19"/>
      <c r="IYX17" s="19"/>
      <c r="IYY17" s="19"/>
      <c r="IYZ17" s="19"/>
      <c r="IZA17" s="19"/>
      <c r="IZB17" s="19"/>
      <c r="IZC17" s="19"/>
      <c r="IZD17" s="19"/>
      <c r="IZE17" s="19"/>
      <c r="IZF17" s="19"/>
      <c r="IZG17" s="19"/>
      <c r="IZH17" s="19"/>
      <c r="IZI17" s="19"/>
      <c r="IZJ17" s="19"/>
      <c r="IZK17" s="19"/>
      <c r="IZL17" s="19"/>
      <c r="IZM17" s="19"/>
      <c r="IZN17" s="19"/>
      <c r="IZO17" s="19"/>
      <c r="IZP17" s="19"/>
      <c r="IZQ17" s="19"/>
      <c r="IZR17" s="19"/>
      <c r="IZS17" s="19"/>
      <c r="IZT17" s="19"/>
      <c r="IZU17" s="19"/>
      <c r="IZV17" s="19"/>
      <c r="IZW17" s="19"/>
      <c r="IZX17" s="19"/>
      <c r="IZY17" s="19"/>
      <c r="IZZ17" s="19"/>
      <c r="JAA17" s="19"/>
      <c r="JAB17" s="19"/>
      <c r="JAC17" s="19"/>
      <c r="JAD17" s="19"/>
      <c r="JAE17" s="19"/>
      <c r="JAF17" s="19"/>
      <c r="JAG17" s="19"/>
      <c r="JAH17" s="19"/>
      <c r="JAI17" s="19"/>
      <c r="JAJ17" s="19"/>
      <c r="JAK17" s="19"/>
      <c r="JAL17" s="19"/>
      <c r="JAM17" s="19"/>
      <c r="JAN17" s="19"/>
      <c r="JAO17" s="19"/>
      <c r="JAP17" s="19"/>
      <c r="JAQ17" s="19"/>
      <c r="JAR17" s="19"/>
      <c r="JAS17" s="19"/>
      <c r="JAT17" s="19"/>
      <c r="JAU17" s="19"/>
      <c r="JAV17" s="19"/>
      <c r="JAW17" s="19"/>
      <c r="JAX17" s="19"/>
      <c r="JAY17" s="19"/>
      <c r="JAZ17" s="19"/>
      <c r="JBA17" s="19"/>
      <c r="JBB17" s="19"/>
      <c r="JBC17" s="19"/>
      <c r="JBD17" s="19"/>
      <c r="JBE17" s="19"/>
      <c r="JBF17" s="19"/>
      <c r="JBG17" s="19"/>
      <c r="JBH17" s="19"/>
      <c r="JBI17" s="19"/>
      <c r="JBJ17" s="19"/>
      <c r="JBK17" s="19"/>
      <c r="JBL17" s="19"/>
      <c r="JBM17" s="19"/>
      <c r="JBN17" s="19"/>
      <c r="JBO17" s="19"/>
      <c r="JBP17" s="19"/>
      <c r="JBQ17" s="19"/>
      <c r="JBR17" s="19"/>
      <c r="JBS17" s="19"/>
      <c r="JBT17" s="19"/>
      <c r="JBU17" s="19"/>
      <c r="JBV17" s="19"/>
      <c r="JBW17" s="19"/>
      <c r="JBX17" s="19"/>
      <c r="JBY17" s="19"/>
      <c r="JBZ17" s="19"/>
      <c r="JCA17" s="19"/>
      <c r="JCB17" s="19"/>
      <c r="JCC17" s="19"/>
      <c r="JCD17" s="19"/>
      <c r="JCE17" s="19"/>
      <c r="JCF17" s="19"/>
      <c r="JCG17" s="19"/>
      <c r="JCH17" s="19"/>
      <c r="JCI17" s="19"/>
      <c r="JCJ17" s="19"/>
      <c r="JCK17" s="19"/>
      <c r="JCL17" s="19"/>
      <c r="JCM17" s="19"/>
      <c r="JCN17" s="19"/>
      <c r="JCO17" s="19"/>
      <c r="JCP17" s="19"/>
      <c r="JCQ17" s="19"/>
      <c r="JCR17" s="19"/>
      <c r="JCS17" s="19"/>
      <c r="JCT17" s="19"/>
      <c r="JCU17" s="19"/>
      <c r="JCV17" s="19"/>
      <c r="JCW17" s="19"/>
      <c r="JCX17" s="19"/>
      <c r="JCY17" s="19"/>
      <c r="JCZ17" s="19"/>
      <c r="JDA17" s="19"/>
      <c r="JDB17" s="19"/>
      <c r="JDC17" s="19"/>
      <c r="JDD17" s="19"/>
      <c r="JDE17" s="19"/>
      <c r="JDF17" s="19"/>
      <c r="JDG17" s="19"/>
      <c r="JDH17" s="19"/>
      <c r="JDI17" s="19"/>
      <c r="JDJ17" s="19"/>
      <c r="JDK17" s="19"/>
      <c r="JDL17" s="19"/>
      <c r="JDM17" s="19"/>
      <c r="JDN17" s="19"/>
      <c r="JDO17" s="19"/>
      <c r="JDP17" s="19"/>
      <c r="JDQ17" s="19"/>
      <c r="JDR17" s="19"/>
      <c r="JDS17" s="19"/>
      <c r="JDT17" s="19"/>
      <c r="JDU17" s="19"/>
      <c r="JDV17" s="19"/>
      <c r="JDW17" s="19"/>
      <c r="JDX17" s="19"/>
      <c r="JDY17" s="19"/>
      <c r="JDZ17" s="19"/>
      <c r="JEA17" s="19"/>
      <c r="JEB17" s="19"/>
      <c r="JEC17" s="19"/>
      <c r="JED17" s="19"/>
      <c r="JEE17" s="19"/>
      <c r="JEF17" s="19"/>
      <c r="JEG17" s="19"/>
      <c r="JEH17" s="19"/>
      <c r="JEI17" s="19"/>
      <c r="JEJ17" s="19"/>
      <c r="JEK17" s="19"/>
      <c r="JEL17" s="19"/>
      <c r="JEM17" s="19"/>
      <c r="JEN17" s="19"/>
      <c r="JEO17" s="19"/>
      <c r="JEP17" s="19"/>
      <c r="JEQ17" s="19"/>
      <c r="JER17" s="19"/>
      <c r="JES17" s="19"/>
      <c r="JET17" s="19"/>
      <c r="JEU17" s="19"/>
      <c r="JEV17" s="19"/>
      <c r="JEW17" s="19"/>
      <c r="JEX17" s="19"/>
      <c r="JEY17" s="19"/>
      <c r="JEZ17" s="19"/>
      <c r="JFA17" s="19"/>
      <c r="JFB17" s="19"/>
      <c r="JFC17" s="19"/>
      <c r="JFD17" s="19"/>
      <c r="JFE17" s="19"/>
      <c r="JFF17" s="19"/>
      <c r="JFG17" s="19"/>
      <c r="JFH17" s="19"/>
      <c r="JFI17" s="19"/>
      <c r="JFJ17" s="19"/>
      <c r="JFK17" s="19"/>
      <c r="JFL17" s="19"/>
      <c r="JFM17" s="19"/>
      <c r="JFN17" s="19"/>
      <c r="JFO17" s="19"/>
      <c r="JFP17" s="19"/>
      <c r="JFQ17" s="19"/>
      <c r="JFR17" s="19"/>
      <c r="JFS17" s="19"/>
      <c r="JFT17" s="19"/>
      <c r="JFU17" s="19"/>
      <c r="JFV17" s="19"/>
      <c r="JFW17" s="19"/>
      <c r="JFX17" s="19"/>
      <c r="JFY17" s="19"/>
      <c r="JFZ17" s="19"/>
      <c r="JGA17" s="19"/>
      <c r="JGB17" s="19"/>
      <c r="JGC17" s="19"/>
      <c r="JGD17" s="19"/>
      <c r="JGE17" s="19"/>
      <c r="JGF17" s="19"/>
      <c r="JGG17" s="19"/>
      <c r="JGH17" s="19"/>
      <c r="JGI17" s="19"/>
      <c r="JGJ17" s="19"/>
      <c r="JGK17" s="19"/>
      <c r="JGL17" s="19"/>
      <c r="JGM17" s="19"/>
      <c r="JGN17" s="19"/>
      <c r="JGO17" s="19"/>
      <c r="JGP17" s="19"/>
      <c r="JGQ17" s="19"/>
      <c r="JGR17" s="19"/>
      <c r="JGS17" s="19"/>
      <c r="JGT17" s="19"/>
      <c r="JGU17" s="19"/>
      <c r="JGV17" s="19"/>
      <c r="JGW17" s="19"/>
      <c r="JGX17" s="19"/>
      <c r="JGY17" s="19"/>
      <c r="JGZ17" s="19"/>
      <c r="JHA17" s="19"/>
      <c r="JHB17" s="19"/>
      <c r="JHC17" s="19"/>
      <c r="JHD17" s="19"/>
      <c r="JHE17" s="19"/>
      <c r="JHF17" s="19"/>
      <c r="JHG17" s="19"/>
      <c r="JHH17" s="19"/>
      <c r="JHI17" s="19"/>
      <c r="JHJ17" s="19"/>
      <c r="JHK17" s="19"/>
      <c r="JHL17" s="19"/>
      <c r="JHM17" s="19"/>
      <c r="JHN17" s="19"/>
      <c r="JHO17" s="19"/>
      <c r="JHP17" s="19"/>
      <c r="JHQ17" s="19"/>
      <c r="JHR17" s="19"/>
      <c r="JHS17" s="19"/>
      <c r="JHT17" s="19"/>
      <c r="JHU17" s="19"/>
      <c r="JHV17" s="19"/>
      <c r="JHW17" s="19"/>
      <c r="JHX17" s="19"/>
      <c r="JHY17" s="19"/>
      <c r="JHZ17" s="19"/>
      <c r="JIA17" s="19"/>
      <c r="JIB17" s="19"/>
      <c r="JIC17" s="19"/>
      <c r="JID17" s="19"/>
      <c r="JIE17" s="19"/>
      <c r="JIF17" s="19"/>
      <c r="JIG17" s="19"/>
      <c r="JIH17" s="19"/>
      <c r="JII17" s="19"/>
      <c r="JIJ17" s="19"/>
      <c r="JIK17" s="19"/>
      <c r="JIL17" s="19"/>
      <c r="JIM17" s="19"/>
      <c r="JIN17" s="19"/>
      <c r="JIO17" s="19"/>
      <c r="JIP17" s="19"/>
      <c r="JIQ17" s="19"/>
      <c r="JIR17" s="19"/>
      <c r="JIS17" s="19"/>
      <c r="JIT17" s="19"/>
      <c r="JIU17" s="19"/>
      <c r="JIV17" s="19"/>
      <c r="JIW17" s="19"/>
      <c r="JIX17" s="19"/>
      <c r="JIY17" s="19"/>
      <c r="JIZ17" s="19"/>
      <c r="JJA17" s="19"/>
      <c r="JJB17" s="19"/>
      <c r="JJC17" s="19"/>
      <c r="JJD17" s="19"/>
      <c r="JJE17" s="19"/>
      <c r="JJF17" s="19"/>
      <c r="JJG17" s="19"/>
      <c r="JJH17" s="19"/>
      <c r="JJI17" s="19"/>
      <c r="JJJ17" s="19"/>
      <c r="JJK17" s="19"/>
      <c r="JJL17" s="19"/>
      <c r="JJM17" s="19"/>
      <c r="JJN17" s="19"/>
      <c r="JJO17" s="19"/>
      <c r="JJP17" s="19"/>
      <c r="JJQ17" s="19"/>
      <c r="JJR17" s="19"/>
      <c r="JJS17" s="19"/>
      <c r="JJT17" s="19"/>
      <c r="JJU17" s="19"/>
      <c r="JJV17" s="19"/>
      <c r="JJW17" s="19"/>
      <c r="JJX17" s="19"/>
      <c r="JJY17" s="19"/>
      <c r="JJZ17" s="19"/>
      <c r="JKA17" s="19"/>
      <c r="JKB17" s="19"/>
      <c r="JKC17" s="19"/>
      <c r="JKD17" s="19"/>
      <c r="JKE17" s="19"/>
      <c r="JKF17" s="19"/>
      <c r="JKG17" s="19"/>
      <c r="JKH17" s="19"/>
      <c r="JKI17" s="19"/>
      <c r="JKJ17" s="19"/>
      <c r="JKK17" s="19"/>
      <c r="JKL17" s="19"/>
      <c r="JKM17" s="19"/>
      <c r="JKN17" s="19"/>
      <c r="JKO17" s="19"/>
      <c r="JKP17" s="19"/>
      <c r="JKQ17" s="19"/>
      <c r="JKR17" s="19"/>
      <c r="JKS17" s="19"/>
      <c r="JKT17" s="19"/>
      <c r="JKU17" s="19"/>
      <c r="JKV17" s="19"/>
      <c r="JKW17" s="19"/>
      <c r="JKX17" s="19"/>
      <c r="JKY17" s="19"/>
      <c r="JKZ17" s="19"/>
      <c r="JLA17" s="19"/>
      <c r="JLB17" s="19"/>
      <c r="JLC17" s="19"/>
      <c r="JLD17" s="19"/>
      <c r="JLE17" s="19"/>
      <c r="JLF17" s="19"/>
      <c r="JLG17" s="19"/>
      <c r="JLH17" s="19"/>
      <c r="JLI17" s="19"/>
      <c r="JLJ17" s="19"/>
      <c r="JLK17" s="19"/>
      <c r="JLL17" s="19"/>
      <c r="JLM17" s="19"/>
      <c r="JLN17" s="19"/>
      <c r="JLO17" s="19"/>
      <c r="JLP17" s="19"/>
      <c r="JLQ17" s="19"/>
      <c r="JLR17" s="19"/>
      <c r="JLS17" s="19"/>
      <c r="JLT17" s="19"/>
      <c r="JLU17" s="19"/>
      <c r="JLV17" s="19"/>
      <c r="JLW17" s="19"/>
      <c r="JLX17" s="19"/>
      <c r="JLY17" s="19"/>
      <c r="JLZ17" s="19"/>
      <c r="JMA17" s="19"/>
      <c r="JMB17" s="19"/>
      <c r="JMC17" s="19"/>
      <c r="JMD17" s="19"/>
      <c r="JME17" s="19"/>
      <c r="JMF17" s="19"/>
      <c r="JMG17" s="19"/>
      <c r="JMH17" s="19"/>
      <c r="JMI17" s="19"/>
      <c r="JMJ17" s="19"/>
      <c r="JMK17" s="19"/>
      <c r="JML17" s="19"/>
      <c r="JMM17" s="19"/>
      <c r="JMN17" s="19"/>
      <c r="JMO17" s="19"/>
      <c r="JMP17" s="19"/>
      <c r="JMQ17" s="19"/>
      <c r="JMR17" s="19"/>
      <c r="JMS17" s="19"/>
      <c r="JMT17" s="19"/>
      <c r="JMU17" s="19"/>
      <c r="JMV17" s="19"/>
      <c r="JMW17" s="19"/>
      <c r="JMX17" s="19"/>
      <c r="JMY17" s="19"/>
      <c r="JMZ17" s="19"/>
      <c r="JNA17" s="19"/>
      <c r="JNB17" s="19"/>
      <c r="JNC17" s="19"/>
      <c r="JND17" s="19"/>
      <c r="JNE17" s="19"/>
      <c r="JNF17" s="19"/>
      <c r="JNG17" s="19"/>
      <c r="JNH17" s="19"/>
      <c r="JNI17" s="19"/>
      <c r="JNJ17" s="19"/>
      <c r="JNK17" s="19"/>
      <c r="JNL17" s="19"/>
      <c r="JNM17" s="19"/>
      <c r="JNN17" s="19"/>
      <c r="JNO17" s="19"/>
      <c r="JNP17" s="19"/>
      <c r="JNQ17" s="19"/>
      <c r="JNR17" s="19"/>
      <c r="JNS17" s="19"/>
      <c r="JNT17" s="19"/>
      <c r="JNU17" s="19"/>
      <c r="JNV17" s="19"/>
      <c r="JNW17" s="19"/>
      <c r="JNX17" s="19"/>
      <c r="JNY17" s="19"/>
      <c r="JNZ17" s="19"/>
      <c r="JOA17" s="19"/>
      <c r="JOB17" s="19"/>
      <c r="JOC17" s="19"/>
      <c r="JOD17" s="19"/>
      <c r="JOE17" s="19"/>
      <c r="JOF17" s="19"/>
      <c r="JOG17" s="19"/>
      <c r="JOH17" s="19"/>
      <c r="JOI17" s="19"/>
      <c r="JOJ17" s="19"/>
      <c r="JOK17" s="19"/>
      <c r="JOL17" s="19"/>
      <c r="JOM17" s="19"/>
      <c r="JON17" s="19"/>
      <c r="JOO17" s="19"/>
      <c r="JOP17" s="19"/>
      <c r="JOQ17" s="19"/>
      <c r="JOR17" s="19"/>
      <c r="JOS17" s="19"/>
      <c r="JOT17" s="19"/>
      <c r="JOU17" s="19"/>
      <c r="JOV17" s="19"/>
      <c r="JOW17" s="19"/>
      <c r="JOX17" s="19"/>
      <c r="JOY17" s="19"/>
      <c r="JOZ17" s="19"/>
      <c r="JPA17" s="19"/>
      <c r="JPB17" s="19"/>
      <c r="JPC17" s="19"/>
      <c r="JPD17" s="19"/>
      <c r="JPE17" s="19"/>
      <c r="JPF17" s="19"/>
      <c r="JPG17" s="19"/>
      <c r="JPH17" s="19"/>
      <c r="JPI17" s="19"/>
      <c r="JPJ17" s="19"/>
      <c r="JPK17" s="19"/>
      <c r="JPL17" s="19"/>
      <c r="JPM17" s="19"/>
      <c r="JPN17" s="19"/>
      <c r="JPO17" s="19"/>
      <c r="JPP17" s="19"/>
      <c r="JPQ17" s="19"/>
      <c r="JPR17" s="19"/>
      <c r="JPS17" s="19"/>
      <c r="JPT17" s="19"/>
      <c r="JPU17" s="19"/>
      <c r="JPV17" s="19"/>
      <c r="JPW17" s="19"/>
      <c r="JPX17" s="19"/>
      <c r="JPY17" s="19"/>
      <c r="JPZ17" s="19"/>
      <c r="JQA17" s="19"/>
      <c r="JQB17" s="19"/>
      <c r="JQC17" s="19"/>
      <c r="JQD17" s="19"/>
      <c r="JQE17" s="19"/>
      <c r="JQF17" s="19"/>
      <c r="JQG17" s="19"/>
      <c r="JQH17" s="19"/>
      <c r="JQI17" s="19"/>
      <c r="JQJ17" s="19"/>
      <c r="JQK17" s="19"/>
      <c r="JQL17" s="19"/>
      <c r="JQM17" s="19"/>
      <c r="JQN17" s="19"/>
      <c r="JQO17" s="19"/>
      <c r="JQP17" s="19"/>
      <c r="JQQ17" s="19"/>
      <c r="JQR17" s="19"/>
      <c r="JQS17" s="19"/>
      <c r="JQT17" s="19"/>
      <c r="JQU17" s="19"/>
      <c r="JQV17" s="19"/>
      <c r="JQW17" s="19"/>
      <c r="JQX17" s="19"/>
      <c r="JQY17" s="19"/>
      <c r="JQZ17" s="19"/>
      <c r="JRA17" s="19"/>
      <c r="JRB17" s="19"/>
      <c r="JRC17" s="19"/>
      <c r="JRD17" s="19"/>
      <c r="JRE17" s="19"/>
      <c r="JRF17" s="19"/>
      <c r="JRG17" s="19"/>
      <c r="JRH17" s="19"/>
      <c r="JRI17" s="19"/>
      <c r="JRJ17" s="19"/>
      <c r="JRK17" s="19"/>
      <c r="JRL17" s="19"/>
      <c r="JRM17" s="19"/>
      <c r="JRN17" s="19"/>
      <c r="JRO17" s="19"/>
      <c r="JRP17" s="19"/>
      <c r="JRQ17" s="19"/>
      <c r="JRR17" s="19"/>
      <c r="JRS17" s="19"/>
      <c r="JRT17" s="19"/>
      <c r="JRU17" s="19"/>
      <c r="JRV17" s="19"/>
      <c r="JRW17" s="19"/>
      <c r="JRX17" s="19"/>
      <c r="JRY17" s="19"/>
      <c r="JRZ17" s="19"/>
      <c r="JSA17" s="19"/>
      <c r="JSB17" s="19"/>
      <c r="JSC17" s="19"/>
      <c r="JSD17" s="19"/>
      <c r="JSE17" s="19"/>
      <c r="JSF17" s="19"/>
      <c r="JSG17" s="19"/>
      <c r="JSH17" s="19"/>
      <c r="JSI17" s="19"/>
      <c r="JSJ17" s="19"/>
      <c r="JSK17" s="19"/>
      <c r="JSL17" s="19"/>
      <c r="JSM17" s="19"/>
      <c r="JSN17" s="19"/>
      <c r="JSO17" s="19"/>
      <c r="JSP17" s="19"/>
      <c r="JSQ17" s="19"/>
      <c r="JSR17" s="19"/>
      <c r="JSS17" s="19"/>
      <c r="JST17" s="19"/>
      <c r="JSU17" s="19"/>
      <c r="JSV17" s="19"/>
      <c r="JSW17" s="19"/>
      <c r="JSX17" s="19"/>
      <c r="JSY17" s="19"/>
      <c r="JSZ17" s="19"/>
      <c r="JTA17" s="19"/>
      <c r="JTB17" s="19"/>
      <c r="JTC17" s="19"/>
      <c r="JTD17" s="19"/>
      <c r="JTE17" s="19"/>
      <c r="JTF17" s="19"/>
      <c r="JTG17" s="19"/>
      <c r="JTH17" s="19"/>
      <c r="JTI17" s="19"/>
      <c r="JTJ17" s="19"/>
      <c r="JTK17" s="19"/>
      <c r="JTL17" s="19"/>
      <c r="JTM17" s="19"/>
      <c r="JTN17" s="19"/>
      <c r="JTO17" s="19"/>
      <c r="JTP17" s="19"/>
      <c r="JTQ17" s="19"/>
      <c r="JTR17" s="19"/>
      <c r="JTS17" s="19"/>
      <c r="JTT17" s="19"/>
      <c r="JTU17" s="19"/>
      <c r="JTV17" s="19"/>
      <c r="JTW17" s="19"/>
      <c r="JTX17" s="19"/>
      <c r="JTY17" s="19"/>
      <c r="JTZ17" s="19"/>
      <c r="JUA17" s="19"/>
      <c r="JUB17" s="19"/>
      <c r="JUC17" s="19"/>
      <c r="JUD17" s="19"/>
      <c r="JUE17" s="19"/>
      <c r="JUF17" s="19"/>
      <c r="JUG17" s="19"/>
      <c r="JUH17" s="19"/>
      <c r="JUI17" s="19"/>
      <c r="JUJ17" s="19"/>
      <c r="JUK17" s="19"/>
      <c r="JUL17" s="19"/>
      <c r="JUM17" s="19"/>
      <c r="JUN17" s="19"/>
      <c r="JUO17" s="19"/>
      <c r="JUP17" s="19"/>
      <c r="JUQ17" s="19"/>
      <c r="JUR17" s="19"/>
      <c r="JUS17" s="19"/>
      <c r="JUT17" s="19"/>
      <c r="JUU17" s="19"/>
      <c r="JUV17" s="19"/>
      <c r="JUW17" s="19"/>
      <c r="JUX17" s="19"/>
      <c r="JUY17" s="19"/>
      <c r="JUZ17" s="19"/>
      <c r="JVA17" s="19"/>
      <c r="JVB17" s="19"/>
      <c r="JVC17" s="19"/>
      <c r="JVD17" s="19"/>
      <c r="JVE17" s="19"/>
      <c r="JVF17" s="19"/>
      <c r="JVG17" s="19"/>
      <c r="JVH17" s="19"/>
      <c r="JVI17" s="19"/>
      <c r="JVJ17" s="19"/>
      <c r="JVK17" s="19"/>
      <c r="JVL17" s="19"/>
      <c r="JVM17" s="19"/>
      <c r="JVN17" s="19"/>
      <c r="JVO17" s="19"/>
      <c r="JVP17" s="19"/>
      <c r="JVQ17" s="19"/>
      <c r="JVR17" s="19"/>
      <c r="JVS17" s="19"/>
      <c r="JVT17" s="19"/>
      <c r="JVU17" s="19"/>
      <c r="JVV17" s="19"/>
      <c r="JVW17" s="19"/>
      <c r="JVX17" s="19"/>
      <c r="JVY17" s="19"/>
      <c r="JVZ17" s="19"/>
      <c r="JWA17" s="19"/>
      <c r="JWB17" s="19"/>
      <c r="JWC17" s="19"/>
      <c r="JWD17" s="19"/>
      <c r="JWE17" s="19"/>
      <c r="JWF17" s="19"/>
      <c r="JWG17" s="19"/>
      <c r="JWH17" s="19"/>
      <c r="JWI17" s="19"/>
      <c r="JWJ17" s="19"/>
      <c r="JWK17" s="19"/>
      <c r="JWL17" s="19"/>
      <c r="JWM17" s="19"/>
      <c r="JWN17" s="19"/>
      <c r="JWO17" s="19"/>
      <c r="JWP17" s="19"/>
      <c r="JWQ17" s="19"/>
      <c r="JWR17" s="19"/>
      <c r="JWS17" s="19"/>
      <c r="JWT17" s="19"/>
      <c r="JWU17" s="19"/>
      <c r="JWV17" s="19"/>
      <c r="JWW17" s="19"/>
      <c r="JWX17" s="19"/>
      <c r="JWY17" s="19"/>
      <c r="JWZ17" s="19"/>
      <c r="JXA17" s="19"/>
      <c r="JXB17" s="19"/>
      <c r="JXC17" s="19"/>
      <c r="JXD17" s="19"/>
      <c r="JXE17" s="19"/>
      <c r="JXF17" s="19"/>
      <c r="JXG17" s="19"/>
      <c r="JXH17" s="19"/>
      <c r="JXI17" s="19"/>
      <c r="JXJ17" s="19"/>
      <c r="JXK17" s="19"/>
      <c r="JXL17" s="19"/>
      <c r="JXM17" s="19"/>
      <c r="JXN17" s="19"/>
      <c r="JXO17" s="19"/>
      <c r="JXP17" s="19"/>
      <c r="JXQ17" s="19"/>
      <c r="JXR17" s="19"/>
      <c r="JXS17" s="19"/>
      <c r="JXT17" s="19"/>
      <c r="JXU17" s="19"/>
      <c r="JXV17" s="19"/>
      <c r="JXW17" s="19"/>
      <c r="JXX17" s="19"/>
      <c r="JXY17" s="19"/>
      <c r="JXZ17" s="19"/>
      <c r="JYA17" s="19"/>
      <c r="JYB17" s="19"/>
      <c r="JYC17" s="19"/>
      <c r="JYD17" s="19"/>
      <c r="JYE17" s="19"/>
      <c r="JYF17" s="19"/>
      <c r="JYG17" s="19"/>
      <c r="JYH17" s="19"/>
      <c r="JYI17" s="19"/>
      <c r="JYJ17" s="19"/>
      <c r="JYK17" s="19"/>
      <c r="JYL17" s="19"/>
      <c r="JYM17" s="19"/>
      <c r="JYN17" s="19"/>
      <c r="JYO17" s="19"/>
      <c r="JYP17" s="19"/>
      <c r="JYQ17" s="19"/>
      <c r="JYR17" s="19"/>
      <c r="JYS17" s="19"/>
      <c r="JYT17" s="19"/>
      <c r="JYU17" s="19"/>
      <c r="JYV17" s="19"/>
      <c r="JYW17" s="19"/>
      <c r="JYX17" s="19"/>
      <c r="JYY17" s="19"/>
      <c r="JYZ17" s="19"/>
      <c r="JZA17" s="19"/>
      <c r="JZB17" s="19"/>
      <c r="JZC17" s="19"/>
      <c r="JZD17" s="19"/>
      <c r="JZE17" s="19"/>
      <c r="JZF17" s="19"/>
      <c r="JZG17" s="19"/>
      <c r="JZH17" s="19"/>
      <c r="JZI17" s="19"/>
      <c r="JZJ17" s="19"/>
      <c r="JZK17" s="19"/>
      <c r="JZL17" s="19"/>
      <c r="JZM17" s="19"/>
      <c r="JZN17" s="19"/>
      <c r="JZO17" s="19"/>
      <c r="JZP17" s="19"/>
      <c r="JZQ17" s="19"/>
      <c r="JZR17" s="19"/>
      <c r="JZS17" s="19"/>
      <c r="JZT17" s="19"/>
      <c r="JZU17" s="19"/>
      <c r="JZV17" s="19"/>
      <c r="JZW17" s="19"/>
      <c r="JZX17" s="19"/>
      <c r="JZY17" s="19"/>
      <c r="JZZ17" s="19"/>
      <c r="KAA17" s="19"/>
      <c r="KAB17" s="19"/>
      <c r="KAC17" s="19"/>
      <c r="KAD17" s="19"/>
      <c r="KAE17" s="19"/>
      <c r="KAF17" s="19"/>
      <c r="KAG17" s="19"/>
      <c r="KAH17" s="19"/>
      <c r="KAI17" s="19"/>
      <c r="KAJ17" s="19"/>
      <c r="KAK17" s="19"/>
      <c r="KAL17" s="19"/>
      <c r="KAM17" s="19"/>
      <c r="KAN17" s="19"/>
      <c r="KAO17" s="19"/>
      <c r="KAP17" s="19"/>
      <c r="KAQ17" s="19"/>
      <c r="KAR17" s="19"/>
      <c r="KAS17" s="19"/>
      <c r="KAT17" s="19"/>
      <c r="KAU17" s="19"/>
      <c r="KAV17" s="19"/>
      <c r="KAW17" s="19"/>
      <c r="KAX17" s="19"/>
      <c r="KAY17" s="19"/>
      <c r="KAZ17" s="19"/>
      <c r="KBA17" s="19"/>
      <c r="KBB17" s="19"/>
      <c r="KBC17" s="19"/>
      <c r="KBD17" s="19"/>
      <c r="KBE17" s="19"/>
      <c r="KBF17" s="19"/>
      <c r="KBG17" s="19"/>
      <c r="KBH17" s="19"/>
      <c r="KBI17" s="19"/>
      <c r="KBJ17" s="19"/>
      <c r="KBK17" s="19"/>
      <c r="KBL17" s="19"/>
      <c r="KBM17" s="19"/>
      <c r="KBN17" s="19"/>
      <c r="KBO17" s="19"/>
      <c r="KBP17" s="19"/>
      <c r="KBQ17" s="19"/>
      <c r="KBR17" s="19"/>
      <c r="KBS17" s="19"/>
      <c r="KBT17" s="19"/>
      <c r="KBU17" s="19"/>
      <c r="KBV17" s="19"/>
      <c r="KBW17" s="19"/>
      <c r="KBX17" s="19"/>
      <c r="KBY17" s="19"/>
      <c r="KBZ17" s="19"/>
      <c r="KCA17" s="19"/>
      <c r="KCB17" s="19"/>
      <c r="KCC17" s="19"/>
      <c r="KCD17" s="19"/>
      <c r="KCE17" s="19"/>
      <c r="KCF17" s="19"/>
      <c r="KCG17" s="19"/>
      <c r="KCH17" s="19"/>
      <c r="KCI17" s="19"/>
      <c r="KCJ17" s="19"/>
      <c r="KCK17" s="19"/>
      <c r="KCL17" s="19"/>
      <c r="KCM17" s="19"/>
      <c r="KCN17" s="19"/>
      <c r="KCO17" s="19"/>
      <c r="KCP17" s="19"/>
      <c r="KCQ17" s="19"/>
      <c r="KCR17" s="19"/>
      <c r="KCS17" s="19"/>
      <c r="KCT17" s="19"/>
      <c r="KCU17" s="19"/>
      <c r="KCV17" s="19"/>
      <c r="KCW17" s="19"/>
      <c r="KCX17" s="19"/>
      <c r="KCY17" s="19"/>
      <c r="KCZ17" s="19"/>
      <c r="KDA17" s="19"/>
      <c r="KDB17" s="19"/>
      <c r="KDC17" s="19"/>
      <c r="KDD17" s="19"/>
      <c r="KDE17" s="19"/>
      <c r="KDF17" s="19"/>
      <c r="KDG17" s="19"/>
      <c r="KDH17" s="19"/>
      <c r="KDI17" s="19"/>
      <c r="KDJ17" s="19"/>
      <c r="KDK17" s="19"/>
      <c r="KDL17" s="19"/>
      <c r="KDM17" s="19"/>
      <c r="KDN17" s="19"/>
      <c r="KDO17" s="19"/>
      <c r="KDP17" s="19"/>
      <c r="KDQ17" s="19"/>
      <c r="KDR17" s="19"/>
      <c r="KDS17" s="19"/>
      <c r="KDT17" s="19"/>
      <c r="KDU17" s="19"/>
      <c r="KDV17" s="19"/>
      <c r="KDW17" s="19"/>
      <c r="KDX17" s="19"/>
      <c r="KDY17" s="19"/>
      <c r="KDZ17" s="19"/>
      <c r="KEA17" s="19"/>
      <c r="KEB17" s="19"/>
      <c r="KEC17" s="19"/>
      <c r="KED17" s="19"/>
      <c r="KEE17" s="19"/>
      <c r="KEF17" s="19"/>
      <c r="KEG17" s="19"/>
      <c r="KEH17" s="19"/>
      <c r="KEI17" s="19"/>
      <c r="KEJ17" s="19"/>
      <c r="KEK17" s="19"/>
      <c r="KEL17" s="19"/>
      <c r="KEM17" s="19"/>
      <c r="KEN17" s="19"/>
      <c r="KEO17" s="19"/>
      <c r="KEP17" s="19"/>
      <c r="KEQ17" s="19"/>
      <c r="KER17" s="19"/>
      <c r="KES17" s="19"/>
      <c r="KET17" s="19"/>
      <c r="KEU17" s="19"/>
      <c r="KEV17" s="19"/>
      <c r="KEW17" s="19"/>
      <c r="KEX17" s="19"/>
      <c r="KEY17" s="19"/>
      <c r="KEZ17" s="19"/>
      <c r="KFA17" s="19"/>
      <c r="KFB17" s="19"/>
      <c r="KFC17" s="19"/>
      <c r="KFD17" s="19"/>
      <c r="KFE17" s="19"/>
      <c r="KFF17" s="19"/>
      <c r="KFG17" s="19"/>
      <c r="KFH17" s="19"/>
      <c r="KFI17" s="19"/>
      <c r="KFJ17" s="19"/>
      <c r="KFK17" s="19"/>
      <c r="KFL17" s="19"/>
      <c r="KFM17" s="19"/>
      <c r="KFN17" s="19"/>
      <c r="KFO17" s="19"/>
      <c r="KFP17" s="19"/>
      <c r="KFQ17" s="19"/>
      <c r="KFR17" s="19"/>
      <c r="KFS17" s="19"/>
      <c r="KFT17" s="19"/>
      <c r="KFU17" s="19"/>
      <c r="KFV17" s="19"/>
      <c r="KFW17" s="19"/>
      <c r="KFX17" s="19"/>
      <c r="KFY17" s="19"/>
      <c r="KFZ17" s="19"/>
      <c r="KGA17" s="19"/>
      <c r="KGB17" s="19"/>
      <c r="KGC17" s="19"/>
      <c r="KGD17" s="19"/>
      <c r="KGE17" s="19"/>
      <c r="KGF17" s="19"/>
      <c r="KGG17" s="19"/>
      <c r="KGH17" s="19"/>
      <c r="KGI17" s="19"/>
      <c r="KGJ17" s="19"/>
      <c r="KGK17" s="19"/>
      <c r="KGL17" s="19"/>
      <c r="KGM17" s="19"/>
      <c r="KGN17" s="19"/>
      <c r="KGO17" s="19"/>
      <c r="KGP17" s="19"/>
      <c r="KGQ17" s="19"/>
      <c r="KGR17" s="19"/>
      <c r="KGS17" s="19"/>
      <c r="KGT17" s="19"/>
      <c r="KGU17" s="19"/>
      <c r="KGV17" s="19"/>
      <c r="KGW17" s="19"/>
      <c r="KGX17" s="19"/>
      <c r="KGY17" s="19"/>
      <c r="KGZ17" s="19"/>
      <c r="KHA17" s="19"/>
      <c r="KHB17" s="19"/>
      <c r="KHC17" s="19"/>
      <c r="KHD17" s="19"/>
      <c r="KHE17" s="19"/>
      <c r="KHF17" s="19"/>
      <c r="KHG17" s="19"/>
      <c r="KHH17" s="19"/>
      <c r="KHI17" s="19"/>
      <c r="KHJ17" s="19"/>
      <c r="KHK17" s="19"/>
      <c r="KHL17" s="19"/>
      <c r="KHM17" s="19"/>
      <c r="KHN17" s="19"/>
      <c r="KHO17" s="19"/>
      <c r="KHP17" s="19"/>
      <c r="KHQ17" s="19"/>
      <c r="KHR17" s="19"/>
      <c r="KHS17" s="19"/>
      <c r="KHT17" s="19"/>
      <c r="KHU17" s="19"/>
      <c r="KHV17" s="19"/>
      <c r="KHW17" s="19"/>
      <c r="KHX17" s="19"/>
      <c r="KHY17" s="19"/>
      <c r="KHZ17" s="19"/>
      <c r="KIA17" s="19"/>
      <c r="KIB17" s="19"/>
      <c r="KIC17" s="19"/>
      <c r="KID17" s="19"/>
      <c r="KIE17" s="19"/>
      <c r="KIF17" s="19"/>
      <c r="KIG17" s="19"/>
      <c r="KIH17" s="19"/>
      <c r="KII17" s="19"/>
      <c r="KIJ17" s="19"/>
      <c r="KIK17" s="19"/>
      <c r="KIL17" s="19"/>
      <c r="KIM17" s="19"/>
      <c r="KIN17" s="19"/>
      <c r="KIO17" s="19"/>
      <c r="KIP17" s="19"/>
      <c r="KIQ17" s="19"/>
      <c r="KIR17" s="19"/>
      <c r="KIS17" s="19"/>
      <c r="KIT17" s="19"/>
      <c r="KIU17" s="19"/>
      <c r="KIV17" s="19"/>
      <c r="KIW17" s="19"/>
      <c r="KIX17" s="19"/>
      <c r="KIY17" s="19"/>
      <c r="KIZ17" s="19"/>
      <c r="KJA17" s="19"/>
      <c r="KJB17" s="19"/>
      <c r="KJC17" s="19"/>
      <c r="KJD17" s="19"/>
      <c r="KJE17" s="19"/>
      <c r="KJF17" s="19"/>
      <c r="KJG17" s="19"/>
      <c r="KJH17" s="19"/>
      <c r="KJI17" s="19"/>
      <c r="KJJ17" s="19"/>
      <c r="KJK17" s="19"/>
      <c r="KJL17" s="19"/>
      <c r="KJM17" s="19"/>
      <c r="KJN17" s="19"/>
      <c r="KJO17" s="19"/>
      <c r="KJP17" s="19"/>
      <c r="KJQ17" s="19"/>
      <c r="KJR17" s="19"/>
      <c r="KJS17" s="19"/>
      <c r="KJT17" s="19"/>
      <c r="KJU17" s="19"/>
      <c r="KJV17" s="19"/>
      <c r="KJW17" s="19"/>
      <c r="KJX17" s="19"/>
      <c r="KJY17" s="19"/>
      <c r="KJZ17" s="19"/>
      <c r="KKA17" s="19"/>
      <c r="KKB17" s="19"/>
      <c r="KKC17" s="19"/>
      <c r="KKD17" s="19"/>
      <c r="KKE17" s="19"/>
      <c r="KKF17" s="19"/>
      <c r="KKG17" s="19"/>
      <c r="KKH17" s="19"/>
      <c r="KKI17" s="19"/>
      <c r="KKJ17" s="19"/>
      <c r="KKK17" s="19"/>
      <c r="KKL17" s="19"/>
      <c r="KKM17" s="19"/>
      <c r="KKN17" s="19"/>
      <c r="KKO17" s="19"/>
      <c r="KKP17" s="19"/>
      <c r="KKQ17" s="19"/>
      <c r="KKR17" s="19"/>
      <c r="KKS17" s="19"/>
      <c r="KKT17" s="19"/>
      <c r="KKU17" s="19"/>
      <c r="KKV17" s="19"/>
      <c r="KKW17" s="19"/>
      <c r="KKX17" s="19"/>
      <c r="KKY17" s="19"/>
      <c r="KKZ17" s="19"/>
      <c r="KLA17" s="19"/>
      <c r="KLB17" s="19"/>
      <c r="KLC17" s="19"/>
      <c r="KLD17" s="19"/>
      <c r="KLE17" s="19"/>
      <c r="KLF17" s="19"/>
      <c r="KLG17" s="19"/>
      <c r="KLH17" s="19"/>
      <c r="KLI17" s="19"/>
      <c r="KLJ17" s="19"/>
      <c r="KLK17" s="19"/>
      <c r="KLL17" s="19"/>
      <c r="KLM17" s="19"/>
      <c r="KLN17" s="19"/>
      <c r="KLO17" s="19"/>
      <c r="KLP17" s="19"/>
      <c r="KLQ17" s="19"/>
      <c r="KLR17" s="19"/>
      <c r="KLS17" s="19"/>
      <c r="KLT17" s="19"/>
      <c r="KLU17" s="19"/>
      <c r="KLV17" s="19"/>
      <c r="KLW17" s="19"/>
      <c r="KLX17" s="19"/>
      <c r="KLY17" s="19"/>
      <c r="KLZ17" s="19"/>
      <c r="KMA17" s="19"/>
      <c r="KMB17" s="19"/>
      <c r="KMC17" s="19"/>
      <c r="KMD17" s="19"/>
      <c r="KME17" s="19"/>
      <c r="KMF17" s="19"/>
      <c r="KMG17" s="19"/>
      <c r="KMH17" s="19"/>
      <c r="KMI17" s="19"/>
      <c r="KMJ17" s="19"/>
      <c r="KMK17" s="19"/>
      <c r="KML17" s="19"/>
      <c r="KMM17" s="19"/>
      <c r="KMN17" s="19"/>
      <c r="KMO17" s="19"/>
      <c r="KMP17" s="19"/>
      <c r="KMQ17" s="19"/>
      <c r="KMR17" s="19"/>
      <c r="KMS17" s="19"/>
      <c r="KMT17" s="19"/>
      <c r="KMU17" s="19"/>
      <c r="KMV17" s="19"/>
      <c r="KMW17" s="19"/>
      <c r="KMX17" s="19"/>
      <c r="KMY17" s="19"/>
      <c r="KMZ17" s="19"/>
      <c r="KNA17" s="19"/>
      <c r="KNB17" s="19"/>
      <c r="KNC17" s="19"/>
      <c r="KND17" s="19"/>
      <c r="KNE17" s="19"/>
      <c r="KNF17" s="19"/>
      <c r="KNG17" s="19"/>
      <c r="KNH17" s="19"/>
      <c r="KNI17" s="19"/>
      <c r="KNJ17" s="19"/>
      <c r="KNK17" s="19"/>
      <c r="KNL17" s="19"/>
      <c r="KNM17" s="19"/>
      <c r="KNN17" s="19"/>
      <c r="KNO17" s="19"/>
      <c r="KNP17" s="19"/>
      <c r="KNQ17" s="19"/>
      <c r="KNR17" s="19"/>
      <c r="KNS17" s="19"/>
      <c r="KNT17" s="19"/>
      <c r="KNU17" s="19"/>
      <c r="KNV17" s="19"/>
      <c r="KNW17" s="19"/>
      <c r="KNX17" s="19"/>
      <c r="KNY17" s="19"/>
      <c r="KNZ17" s="19"/>
      <c r="KOA17" s="19"/>
      <c r="KOB17" s="19"/>
      <c r="KOC17" s="19"/>
      <c r="KOD17" s="19"/>
      <c r="KOE17" s="19"/>
      <c r="KOF17" s="19"/>
      <c r="KOG17" s="19"/>
      <c r="KOH17" s="19"/>
      <c r="KOI17" s="19"/>
      <c r="KOJ17" s="19"/>
      <c r="KOK17" s="19"/>
      <c r="KOL17" s="19"/>
      <c r="KOM17" s="19"/>
      <c r="KON17" s="19"/>
      <c r="KOO17" s="19"/>
      <c r="KOP17" s="19"/>
      <c r="KOQ17" s="19"/>
      <c r="KOR17" s="19"/>
      <c r="KOS17" s="19"/>
      <c r="KOT17" s="19"/>
      <c r="KOU17" s="19"/>
      <c r="KOV17" s="19"/>
      <c r="KOW17" s="19"/>
      <c r="KOX17" s="19"/>
      <c r="KOY17" s="19"/>
      <c r="KOZ17" s="19"/>
      <c r="KPA17" s="19"/>
      <c r="KPB17" s="19"/>
      <c r="KPC17" s="19"/>
      <c r="KPD17" s="19"/>
      <c r="KPE17" s="19"/>
      <c r="KPF17" s="19"/>
      <c r="KPG17" s="19"/>
      <c r="KPH17" s="19"/>
      <c r="KPI17" s="19"/>
      <c r="KPJ17" s="19"/>
      <c r="KPK17" s="19"/>
      <c r="KPL17" s="19"/>
      <c r="KPM17" s="19"/>
      <c r="KPN17" s="19"/>
      <c r="KPO17" s="19"/>
      <c r="KPP17" s="19"/>
      <c r="KPQ17" s="19"/>
      <c r="KPR17" s="19"/>
      <c r="KPS17" s="19"/>
      <c r="KPT17" s="19"/>
      <c r="KPU17" s="19"/>
      <c r="KPV17" s="19"/>
      <c r="KPW17" s="19"/>
      <c r="KPX17" s="19"/>
      <c r="KPY17" s="19"/>
      <c r="KPZ17" s="19"/>
      <c r="KQA17" s="19"/>
      <c r="KQB17" s="19"/>
      <c r="KQC17" s="19"/>
      <c r="KQD17" s="19"/>
      <c r="KQE17" s="19"/>
      <c r="KQF17" s="19"/>
      <c r="KQG17" s="19"/>
      <c r="KQH17" s="19"/>
      <c r="KQI17" s="19"/>
      <c r="KQJ17" s="19"/>
      <c r="KQK17" s="19"/>
      <c r="KQL17" s="19"/>
      <c r="KQM17" s="19"/>
      <c r="KQN17" s="19"/>
      <c r="KQO17" s="19"/>
      <c r="KQP17" s="19"/>
      <c r="KQQ17" s="19"/>
      <c r="KQR17" s="19"/>
      <c r="KQS17" s="19"/>
      <c r="KQT17" s="19"/>
      <c r="KQU17" s="19"/>
      <c r="KQV17" s="19"/>
      <c r="KQW17" s="19"/>
      <c r="KQX17" s="19"/>
      <c r="KQY17" s="19"/>
      <c r="KQZ17" s="19"/>
      <c r="KRA17" s="19"/>
      <c r="KRB17" s="19"/>
      <c r="KRC17" s="19"/>
      <c r="KRD17" s="19"/>
      <c r="KRE17" s="19"/>
      <c r="KRF17" s="19"/>
      <c r="KRG17" s="19"/>
      <c r="KRH17" s="19"/>
      <c r="KRI17" s="19"/>
      <c r="KRJ17" s="19"/>
      <c r="KRK17" s="19"/>
      <c r="KRL17" s="19"/>
      <c r="KRM17" s="19"/>
      <c r="KRN17" s="19"/>
      <c r="KRO17" s="19"/>
      <c r="KRP17" s="19"/>
      <c r="KRQ17" s="19"/>
      <c r="KRR17" s="19"/>
      <c r="KRS17" s="19"/>
      <c r="KRT17" s="19"/>
      <c r="KRU17" s="19"/>
      <c r="KRV17" s="19"/>
      <c r="KRW17" s="19"/>
      <c r="KRX17" s="19"/>
      <c r="KRY17" s="19"/>
      <c r="KRZ17" s="19"/>
      <c r="KSA17" s="19"/>
      <c r="KSB17" s="19"/>
      <c r="KSC17" s="19"/>
      <c r="KSD17" s="19"/>
      <c r="KSE17" s="19"/>
      <c r="KSF17" s="19"/>
      <c r="KSG17" s="19"/>
      <c r="KSH17" s="19"/>
      <c r="KSI17" s="19"/>
      <c r="KSJ17" s="19"/>
      <c r="KSK17" s="19"/>
      <c r="KSL17" s="19"/>
      <c r="KSM17" s="19"/>
      <c r="KSN17" s="19"/>
      <c r="KSO17" s="19"/>
      <c r="KSP17" s="19"/>
      <c r="KSQ17" s="19"/>
      <c r="KSR17" s="19"/>
      <c r="KSS17" s="19"/>
      <c r="KST17" s="19"/>
      <c r="KSU17" s="19"/>
      <c r="KSV17" s="19"/>
      <c r="KSW17" s="19"/>
      <c r="KSX17" s="19"/>
      <c r="KSY17" s="19"/>
      <c r="KSZ17" s="19"/>
      <c r="KTA17" s="19"/>
      <c r="KTB17" s="19"/>
      <c r="KTC17" s="19"/>
      <c r="KTD17" s="19"/>
      <c r="KTE17" s="19"/>
      <c r="KTF17" s="19"/>
      <c r="KTG17" s="19"/>
      <c r="KTH17" s="19"/>
      <c r="KTI17" s="19"/>
      <c r="KTJ17" s="19"/>
      <c r="KTK17" s="19"/>
      <c r="KTL17" s="19"/>
      <c r="KTM17" s="19"/>
      <c r="KTN17" s="19"/>
      <c r="KTO17" s="19"/>
      <c r="KTP17" s="19"/>
      <c r="KTQ17" s="19"/>
      <c r="KTR17" s="19"/>
      <c r="KTS17" s="19"/>
      <c r="KTT17" s="19"/>
      <c r="KTU17" s="19"/>
      <c r="KTV17" s="19"/>
      <c r="KTW17" s="19"/>
      <c r="KTX17" s="19"/>
      <c r="KTY17" s="19"/>
      <c r="KTZ17" s="19"/>
      <c r="KUA17" s="19"/>
      <c r="KUB17" s="19"/>
      <c r="KUC17" s="19"/>
      <c r="KUD17" s="19"/>
      <c r="KUE17" s="19"/>
      <c r="KUF17" s="19"/>
      <c r="KUG17" s="19"/>
      <c r="KUH17" s="19"/>
      <c r="KUI17" s="19"/>
      <c r="KUJ17" s="19"/>
      <c r="KUK17" s="19"/>
      <c r="KUL17" s="19"/>
      <c r="KUM17" s="19"/>
      <c r="KUN17" s="19"/>
      <c r="KUO17" s="19"/>
      <c r="KUP17" s="19"/>
      <c r="KUQ17" s="19"/>
      <c r="KUR17" s="19"/>
      <c r="KUS17" s="19"/>
      <c r="KUT17" s="19"/>
      <c r="KUU17" s="19"/>
      <c r="KUV17" s="19"/>
      <c r="KUW17" s="19"/>
      <c r="KUX17" s="19"/>
      <c r="KUY17" s="19"/>
      <c r="KUZ17" s="19"/>
      <c r="KVA17" s="19"/>
      <c r="KVB17" s="19"/>
      <c r="KVC17" s="19"/>
      <c r="KVD17" s="19"/>
      <c r="KVE17" s="19"/>
      <c r="KVF17" s="19"/>
      <c r="KVG17" s="19"/>
      <c r="KVH17" s="19"/>
      <c r="KVI17" s="19"/>
      <c r="KVJ17" s="19"/>
      <c r="KVK17" s="19"/>
      <c r="KVL17" s="19"/>
      <c r="KVM17" s="19"/>
      <c r="KVN17" s="19"/>
      <c r="KVO17" s="19"/>
      <c r="KVP17" s="19"/>
      <c r="KVQ17" s="19"/>
      <c r="KVR17" s="19"/>
      <c r="KVS17" s="19"/>
      <c r="KVT17" s="19"/>
      <c r="KVU17" s="19"/>
      <c r="KVV17" s="19"/>
      <c r="KVW17" s="19"/>
      <c r="KVX17" s="19"/>
      <c r="KVY17" s="19"/>
      <c r="KVZ17" s="19"/>
      <c r="KWA17" s="19"/>
      <c r="KWB17" s="19"/>
      <c r="KWC17" s="19"/>
      <c r="KWD17" s="19"/>
      <c r="KWE17" s="19"/>
      <c r="KWF17" s="19"/>
      <c r="KWG17" s="19"/>
      <c r="KWH17" s="19"/>
      <c r="KWI17" s="19"/>
      <c r="KWJ17" s="19"/>
      <c r="KWK17" s="19"/>
      <c r="KWL17" s="19"/>
      <c r="KWM17" s="19"/>
      <c r="KWN17" s="19"/>
      <c r="KWO17" s="19"/>
      <c r="KWP17" s="19"/>
      <c r="KWQ17" s="19"/>
      <c r="KWR17" s="19"/>
      <c r="KWS17" s="19"/>
      <c r="KWT17" s="19"/>
      <c r="KWU17" s="19"/>
      <c r="KWV17" s="19"/>
      <c r="KWW17" s="19"/>
      <c r="KWX17" s="19"/>
      <c r="KWY17" s="19"/>
      <c r="KWZ17" s="19"/>
      <c r="KXA17" s="19"/>
      <c r="KXB17" s="19"/>
      <c r="KXC17" s="19"/>
      <c r="KXD17" s="19"/>
      <c r="KXE17" s="19"/>
      <c r="KXF17" s="19"/>
      <c r="KXG17" s="19"/>
      <c r="KXH17" s="19"/>
      <c r="KXI17" s="19"/>
      <c r="KXJ17" s="19"/>
      <c r="KXK17" s="19"/>
      <c r="KXL17" s="19"/>
      <c r="KXM17" s="19"/>
      <c r="KXN17" s="19"/>
      <c r="KXO17" s="19"/>
      <c r="KXP17" s="19"/>
      <c r="KXQ17" s="19"/>
      <c r="KXR17" s="19"/>
      <c r="KXS17" s="19"/>
      <c r="KXT17" s="19"/>
      <c r="KXU17" s="19"/>
      <c r="KXV17" s="19"/>
      <c r="KXW17" s="19"/>
      <c r="KXX17" s="19"/>
      <c r="KXY17" s="19"/>
      <c r="KXZ17" s="19"/>
      <c r="KYA17" s="19"/>
      <c r="KYB17" s="19"/>
      <c r="KYC17" s="19"/>
      <c r="KYD17" s="19"/>
      <c r="KYE17" s="19"/>
      <c r="KYF17" s="19"/>
      <c r="KYG17" s="19"/>
      <c r="KYH17" s="19"/>
      <c r="KYI17" s="19"/>
      <c r="KYJ17" s="19"/>
      <c r="KYK17" s="19"/>
      <c r="KYL17" s="19"/>
      <c r="KYM17" s="19"/>
      <c r="KYN17" s="19"/>
      <c r="KYO17" s="19"/>
      <c r="KYP17" s="19"/>
      <c r="KYQ17" s="19"/>
      <c r="KYR17" s="19"/>
      <c r="KYS17" s="19"/>
      <c r="KYT17" s="19"/>
      <c r="KYU17" s="19"/>
      <c r="KYV17" s="19"/>
      <c r="KYW17" s="19"/>
      <c r="KYX17" s="19"/>
      <c r="KYY17" s="19"/>
      <c r="KYZ17" s="19"/>
      <c r="KZA17" s="19"/>
      <c r="KZB17" s="19"/>
      <c r="KZC17" s="19"/>
      <c r="KZD17" s="19"/>
      <c r="KZE17" s="19"/>
      <c r="KZF17" s="19"/>
      <c r="KZG17" s="19"/>
      <c r="KZH17" s="19"/>
      <c r="KZI17" s="19"/>
      <c r="KZJ17" s="19"/>
      <c r="KZK17" s="19"/>
      <c r="KZL17" s="19"/>
      <c r="KZM17" s="19"/>
      <c r="KZN17" s="19"/>
      <c r="KZO17" s="19"/>
      <c r="KZP17" s="19"/>
      <c r="KZQ17" s="19"/>
      <c r="KZR17" s="19"/>
      <c r="KZS17" s="19"/>
      <c r="KZT17" s="19"/>
      <c r="KZU17" s="19"/>
      <c r="KZV17" s="19"/>
      <c r="KZW17" s="19"/>
      <c r="KZX17" s="19"/>
      <c r="KZY17" s="19"/>
      <c r="KZZ17" s="19"/>
      <c r="LAA17" s="19"/>
      <c r="LAB17" s="19"/>
      <c r="LAC17" s="19"/>
      <c r="LAD17" s="19"/>
      <c r="LAE17" s="19"/>
      <c r="LAF17" s="19"/>
      <c r="LAG17" s="19"/>
      <c r="LAH17" s="19"/>
      <c r="LAI17" s="19"/>
      <c r="LAJ17" s="19"/>
      <c r="LAK17" s="19"/>
      <c r="LAL17" s="19"/>
      <c r="LAM17" s="19"/>
      <c r="LAN17" s="19"/>
      <c r="LAO17" s="19"/>
      <c r="LAP17" s="19"/>
      <c r="LAQ17" s="19"/>
      <c r="LAR17" s="19"/>
      <c r="LAS17" s="19"/>
      <c r="LAT17" s="19"/>
      <c r="LAU17" s="19"/>
      <c r="LAV17" s="19"/>
      <c r="LAW17" s="19"/>
      <c r="LAX17" s="19"/>
      <c r="LAY17" s="19"/>
      <c r="LAZ17" s="19"/>
      <c r="LBA17" s="19"/>
      <c r="LBB17" s="19"/>
      <c r="LBC17" s="19"/>
      <c r="LBD17" s="19"/>
      <c r="LBE17" s="19"/>
      <c r="LBF17" s="19"/>
      <c r="LBG17" s="19"/>
      <c r="LBH17" s="19"/>
      <c r="LBI17" s="19"/>
      <c r="LBJ17" s="19"/>
      <c r="LBK17" s="19"/>
      <c r="LBL17" s="19"/>
      <c r="LBM17" s="19"/>
      <c r="LBN17" s="19"/>
      <c r="LBO17" s="19"/>
      <c r="LBP17" s="19"/>
      <c r="LBQ17" s="19"/>
      <c r="LBR17" s="19"/>
      <c r="LBS17" s="19"/>
      <c r="LBT17" s="19"/>
      <c r="LBU17" s="19"/>
      <c r="LBV17" s="19"/>
      <c r="LBW17" s="19"/>
      <c r="LBX17" s="19"/>
      <c r="LBY17" s="19"/>
      <c r="LBZ17" s="19"/>
      <c r="LCA17" s="19"/>
      <c r="LCB17" s="19"/>
      <c r="LCC17" s="19"/>
      <c r="LCD17" s="19"/>
      <c r="LCE17" s="19"/>
      <c r="LCF17" s="19"/>
      <c r="LCG17" s="19"/>
      <c r="LCH17" s="19"/>
      <c r="LCI17" s="19"/>
      <c r="LCJ17" s="19"/>
      <c r="LCK17" s="19"/>
      <c r="LCL17" s="19"/>
      <c r="LCM17" s="19"/>
      <c r="LCN17" s="19"/>
      <c r="LCO17" s="19"/>
      <c r="LCP17" s="19"/>
      <c r="LCQ17" s="19"/>
      <c r="LCR17" s="19"/>
      <c r="LCS17" s="19"/>
      <c r="LCT17" s="19"/>
      <c r="LCU17" s="19"/>
      <c r="LCV17" s="19"/>
      <c r="LCW17" s="19"/>
      <c r="LCX17" s="19"/>
      <c r="LCY17" s="19"/>
      <c r="LCZ17" s="19"/>
      <c r="LDA17" s="19"/>
      <c r="LDB17" s="19"/>
      <c r="LDC17" s="19"/>
      <c r="LDD17" s="19"/>
      <c r="LDE17" s="19"/>
      <c r="LDF17" s="19"/>
      <c r="LDG17" s="19"/>
      <c r="LDH17" s="19"/>
      <c r="LDI17" s="19"/>
      <c r="LDJ17" s="19"/>
      <c r="LDK17" s="19"/>
      <c r="LDL17" s="19"/>
      <c r="LDM17" s="19"/>
      <c r="LDN17" s="19"/>
      <c r="LDO17" s="19"/>
      <c r="LDP17" s="19"/>
      <c r="LDQ17" s="19"/>
      <c r="LDR17" s="19"/>
      <c r="LDS17" s="19"/>
      <c r="LDT17" s="19"/>
      <c r="LDU17" s="19"/>
      <c r="LDV17" s="19"/>
      <c r="LDW17" s="19"/>
      <c r="LDX17" s="19"/>
      <c r="LDY17" s="19"/>
      <c r="LDZ17" s="19"/>
      <c r="LEA17" s="19"/>
      <c r="LEB17" s="19"/>
      <c r="LEC17" s="19"/>
      <c r="LED17" s="19"/>
      <c r="LEE17" s="19"/>
      <c r="LEF17" s="19"/>
      <c r="LEG17" s="19"/>
      <c r="LEH17" s="19"/>
      <c r="LEI17" s="19"/>
      <c r="LEJ17" s="19"/>
      <c r="LEK17" s="19"/>
      <c r="LEL17" s="19"/>
      <c r="LEM17" s="19"/>
      <c r="LEN17" s="19"/>
      <c r="LEO17" s="19"/>
      <c r="LEP17" s="19"/>
      <c r="LEQ17" s="19"/>
      <c r="LER17" s="19"/>
      <c r="LES17" s="19"/>
      <c r="LET17" s="19"/>
      <c r="LEU17" s="19"/>
      <c r="LEV17" s="19"/>
      <c r="LEW17" s="19"/>
      <c r="LEX17" s="19"/>
      <c r="LEY17" s="19"/>
      <c r="LEZ17" s="19"/>
      <c r="LFA17" s="19"/>
      <c r="LFB17" s="19"/>
      <c r="LFC17" s="19"/>
      <c r="LFD17" s="19"/>
      <c r="LFE17" s="19"/>
      <c r="LFF17" s="19"/>
      <c r="LFG17" s="19"/>
      <c r="LFH17" s="19"/>
      <c r="LFI17" s="19"/>
      <c r="LFJ17" s="19"/>
      <c r="LFK17" s="19"/>
      <c r="LFL17" s="19"/>
      <c r="LFM17" s="19"/>
      <c r="LFN17" s="19"/>
      <c r="LFO17" s="19"/>
      <c r="LFP17" s="19"/>
      <c r="LFQ17" s="19"/>
      <c r="LFR17" s="19"/>
      <c r="LFS17" s="19"/>
      <c r="LFT17" s="19"/>
      <c r="LFU17" s="19"/>
      <c r="LFV17" s="19"/>
      <c r="LFW17" s="19"/>
      <c r="LFX17" s="19"/>
      <c r="LFY17" s="19"/>
      <c r="LFZ17" s="19"/>
      <c r="LGA17" s="19"/>
      <c r="LGB17" s="19"/>
      <c r="LGC17" s="19"/>
      <c r="LGD17" s="19"/>
      <c r="LGE17" s="19"/>
      <c r="LGF17" s="19"/>
      <c r="LGG17" s="19"/>
      <c r="LGH17" s="19"/>
      <c r="LGI17" s="19"/>
      <c r="LGJ17" s="19"/>
      <c r="LGK17" s="19"/>
      <c r="LGL17" s="19"/>
      <c r="LGM17" s="19"/>
      <c r="LGN17" s="19"/>
      <c r="LGO17" s="19"/>
      <c r="LGP17" s="19"/>
      <c r="LGQ17" s="19"/>
      <c r="LGR17" s="19"/>
      <c r="LGS17" s="19"/>
      <c r="LGT17" s="19"/>
      <c r="LGU17" s="19"/>
      <c r="LGV17" s="19"/>
      <c r="LGW17" s="19"/>
      <c r="LGX17" s="19"/>
      <c r="LGY17" s="19"/>
      <c r="LGZ17" s="19"/>
      <c r="LHA17" s="19"/>
      <c r="LHB17" s="19"/>
      <c r="LHC17" s="19"/>
      <c r="LHD17" s="19"/>
      <c r="LHE17" s="19"/>
      <c r="LHF17" s="19"/>
      <c r="LHG17" s="19"/>
      <c r="LHH17" s="19"/>
      <c r="LHI17" s="19"/>
      <c r="LHJ17" s="19"/>
      <c r="LHK17" s="19"/>
      <c r="LHL17" s="19"/>
      <c r="LHM17" s="19"/>
      <c r="LHN17" s="19"/>
      <c r="LHO17" s="19"/>
      <c r="LHP17" s="19"/>
      <c r="LHQ17" s="19"/>
      <c r="LHR17" s="19"/>
      <c r="LHS17" s="19"/>
      <c r="LHT17" s="19"/>
      <c r="LHU17" s="19"/>
      <c r="LHV17" s="19"/>
      <c r="LHW17" s="19"/>
      <c r="LHX17" s="19"/>
      <c r="LHY17" s="19"/>
      <c r="LHZ17" s="19"/>
      <c r="LIA17" s="19"/>
      <c r="LIB17" s="19"/>
      <c r="LIC17" s="19"/>
      <c r="LID17" s="19"/>
      <c r="LIE17" s="19"/>
      <c r="LIF17" s="19"/>
      <c r="LIG17" s="19"/>
      <c r="LIH17" s="19"/>
      <c r="LII17" s="19"/>
      <c r="LIJ17" s="19"/>
      <c r="LIK17" s="19"/>
      <c r="LIL17" s="19"/>
      <c r="LIM17" s="19"/>
      <c r="LIN17" s="19"/>
      <c r="LIO17" s="19"/>
      <c r="LIP17" s="19"/>
      <c r="LIQ17" s="19"/>
      <c r="LIR17" s="19"/>
      <c r="LIS17" s="19"/>
      <c r="LIT17" s="19"/>
      <c r="LIU17" s="19"/>
      <c r="LIV17" s="19"/>
      <c r="LIW17" s="19"/>
      <c r="LIX17" s="19"/>
      <c r="LIY17" s="19"/>
      <c r="LIZ17" s="19"/>
      <c r="LJA17" s="19"/>
      <c r="LJB17" s="19"/>
      <c r="LJC17" s="19"/>
      <c r="LJD17" s="19"/>
      <c r="LJE17" s="19"/>
      <c r="LJF17" s="19"/>
      <c r="LJG17" s="19"/>
      <c r="LJH17" s="19"/>
      <c r="LJI17" s="19"/>
      <c r="LJJ17" s="19"/>
      <c r="LJK17" s="19"/>
      <c r="LJL17" s="19"/>
      <c r="LJM17" s="19"/>
      <c r="LJN17" s="19"/>
      <c r="LJO17" s="19"/>
      <c r="LJP17" s="19"/>
      <c r="LJQ17" s="19"/>
      <c r="LJR17" s="19"/>
      <c r="LJS17" s="19"/>
      <c r="LJT17" s="19"/>
      <c r="LJU17" s="19"/>
      <c r="LJV17" s="19"/>
      <c r="LJW17" s="19"/>
      <c r="LJX17" s="19"/>
      <c r="LJY17" s="19"/>
      <c r="LJZ17" s="19"/>
      <c r="LKA17" s="19"/>
      <c r="LKB17" s="19"/>
      <c r="LKC17" s="19"/>
      <c r="LKD17" s="19"/>
      <c r="LKE17" s="19"/>
      <c r="LKF17" s="19"/>
      <c r="LKG17" s="19"/>
      <c r="LKH17" s="19"/>
      <c r="LKI17" s="19"/>
      <c r="LKJ17" s="19"/>
      <c r="LKK17" s="19"/>
      <c r="LKL17" s="19"/>
      <c r="LKM17" s="19"/>
      <c r="LKN17" s="19"/>
      <c r="LKO17" s="19"/>
      <c r="LKP17" s="19"/>
      <c r="LKQ17" s="19"/>
      <c r="LKR17" s="19"/>
      <c r="LKS17" s="19"/>
      <c r="LKT17" s="19"/>
      <c r="LKU17" s="19"/>
      <c r="LKV17" s="19"/>
      <c r="LKW17" s="19"/>
      <c r="LKX17" s="19"/>
      <c r="LKY17" s="19"/>
      <c r="LKZ17" s="19"/>
      <c r="LLA17" s="19"/>
      <c r="LLB17" s="19"/>
      <c r="LLC17" s="19"/>
      <c r="LLD17" s="19"/>
      <c r="LLE17" s="19"/>
      <c r="LLF17" s="19"/>
      <c r="LLG17" s="19"/>
      <c r="LLH17" s="19"/>
      <c r="LLI17" s="19"/>
      <c r="LLJ17" s="19"/>
      <c r="LLK17" s="19"/>
      <c r="LLL17" s="19"/>
      <c r="LLM17" s="19"/>
      <c r="LLN17" s="19"/>
      <c r="LLO17" s="19"/>
      <c r="LLP17" s="19"/>
      <c r="LLQ17" s="19"/>
      <c r="LLR17" s="19"/>
      <c r="LLS17" s="19"/>
      <c r="LLT17" s="19"/>
      <c r="LLU17" s="19"/>
      <c r="LLV17" s="19"/>
      <c r="LLW17" s="19"/>
      <c r="LLX17" s="19"/>
      <c r="LLY17" s="19"/>
      <c r="LLZ17" s="19"/>
      <c r="LMA17" s="19"/>
      <c r="LMB17" s="19"/>
      <c r="LMC17" s="19"/>
      <c r="LMD17" s="19"/>
      <c r="LME17" s="19"/>
      <c r="LMF17" s="19"/>
      <c r="LMG17" s="19"/>
      <c r="LMH17" s="19"/>
      <c r="LMI17" s="19"/>
      <c r="LMJ17" s="19"/>
      <c r="LMK17" s="19"/>
      <c r="LML17" s="19"/>
      <c r="LMM17" s="19"/>
      <c r="LMN17" s="19"/>
      <c r="LMO17" s="19"/>
      <c r="LMP17" s="19"/>
      <c r="LMQ17" s="19"/>
      <c r="LMR17" s="19"/>
      <c r="LMS17" s="19"/>
      <c r="LMT17" s="19"/>
      <c r="LMU17" s="19"/>
      <c r="LMV17" s="19"/>
      <c r="LMW17" s="19"/>
      <c r="LMX17" s="19"/>
      <c r="LMY17" s="19"/>
      <c r="LMZ17" s="19"/>
      <c r="LNA17" s="19"/>
      <c r="LNB17" s="19"/>
      <c r="LNC17" s="19"/>
      <c r="LND17" s="19"/>
      <c r="LNE17" s="19"/>
      <c r="LNF17" s="19"/>
      <c r="LNG17" s="19"/>
      <c r="LNH17" s="19"/>
      <c r="LNI17" s="19"/>
      <c r="LNJ17" s="19"/>
      <c r="LNK17" s="19"/>
      <c r="LNL17" s="19"/>
      <c r="LNM17" s="19"/>
      <c r="LNN17" s="19"/>
      <c r="LNO17" s="19"/>
      <c r="LNP17" s="19"/>
      <c r="LNQ17" s="19"/>
      <c r="LNR17" s="19"/>
      <c r="LNS17" s="19"/>
      <c r="LNT17" s="19"/>
      <c r="LNU17" s="19"/>
      <c r="LNV17" s="19"/>
      <c r="LNW17" s="19"/>
      <c r="LNX17" s="19"/>
      <c r="LNY17" s="19"/>
      <c r="LNZ17" s="19"/>
      <c r="LOA17" s="19"/>
      <c r="LOB17" s="19"/>
      <c r="LOC17" s="19"/>
      <c r="LOD17" s="19"/>
      <c r="LOE17" s="19"/>
      <c r="LOF17" s="19"/>
      <c r="LOG17" s="19"/>
      <c r="LOH17" s="19"/>
      <c r="LOI17" s="19"/>
      <c r="LOJ17" s="19"/>
      <c r="LOK17" s="19"/>
      <c r="LOL17" s="19"/>
      <c r="LOM17" s="19"/>
      <c r="LON17" s="19"/>
      <c r="LOO17" s="19"/>
      <c r="LOP17" s="19"/>
      <c r="LOQ17" s="19"/>
      <c r="LOR17" s="19"/>
      <c r="LOS17" s="19"/>
      <c r="LOT17" s="19"/>
      <c r="LOU17" s="19"/>
      <c r="LOV17" s="19"/>
      <c r="LOW17" s="19"/>
      <c r="LOX17" s="19"/>
      <c r="LOY17" s="19"/>
      <c r="LOZ17" s="19"/>
      <c r="LPA17" s="19"/>
      <c r="LPB17" s="19"/>
      <c r="LPC17" s="19"/>
      <c r="LPD17" s="19"/>
      <c r="LPE17" s="19"/>
      <c r="LPF17" s="19"/>
      <c r="LPG17" s="19"/>
      <c r="LPH17" s="19"/>
      <c r="LPI17" s="19"/>
      <c r="LPJ17" s="19"/>
      <c r="LPK17" s="19"/>
      <c r="LPL17" s="19"/>
      <c r="LPM17" s="19"/>
      <c r="LPN17" s="19"/>
      <c r="LPO17" s="19"/>
      <c r="LPP17" s="19"/>
      <c r="LPQ17" s="19"/>
      <c r="LPR17" s="19"/>
      <c r="LPS17" s="19"/>
      <c r="LPT17" s="19"/>
      <c r="LPU17" s="19"/>
      <c r="LPV17" s="19"/>
      <c r="LPW17" s="19"/>
      <c r="LPX17" s="19"/>
      <c r="LPY17" s="19"/>
      <c r="LPZ17" s="19"/>
      <c r="LQA17" s="19"/>
      <c r="LQB17" s="19"/>
      <c r="LQC17" s="19"/>
      <c r="LQD17" s="19"/>
      <c r="LQE17" s="19"/>
      <c r="LQF17" s="19"/>
      <c r="LQG17" s="19"/>
      <c r="LQH17" s="19"/>
      <c r="LQI17" s="19"/>
      <c r="LQJ17" s="19"/>
      <c r="LQK17" s="19"/>
      <c r="LQL17" s="19"/>
      <c r="LQM17" s="19"/>
      <c r="LQN17" s="19"/>
      <c r="LQO17" s="19"/>
      <c r="LQP17" s="19"/>
      <c r="LQQ17" s="19"/>
      <c r="LQR17" s="19"/>
      <c r="LQS17" s="19"/>
      <c r="LQT17" s="19"/>
      <c r="LQU17" s="19"/>
      <c r="LQV17" s="19"/>
      <c r="LQW17" s="19"/>
      <c r="LQX17" s="19"/>
      <c r="LQY17" s="19"/>
      <c r="LQZ17" s="19"/>
      <c r="LRA17" s="19"/>
      <c r="LRB17" s="19"/>
      <c r="LRC17" s="19"/>
      <c r="LRD17" s="19"/>
      <c r="LRE17" s="19"/>
      <c r="LRF17" s="19"/>
      <c r="LRG17" s="19"/>
      <c r="LRH17" s="19"/>
      <c r="LRI17" s="19"/>
      <c r="LRJ17" s="19"/>
      <c r="LRK17" s="19"/>
      <c r="LRL17" s="19"/>
      <c r="LRM17" s="19"/>
      <c r="LRN17" s="19"/>
      <c r="LRO17" s="19"/>
      <c r="LRP17" s="19"/>
      <c r="LRQ17" s="19"/>
      <c r="LRR17" s="19"/>
      <c r="LRS17" s="19"/>
      <c r="LRT17" s="19"/>
      <c r="LRU17" s="19"/>
      <c r="LRV17" s="19"/>
      <c r="LRW17" s="19"/>
      <c r="LRX17" s="19"/>
      <c r="LRY17" s="19"/>
      <c r="LRZ17" s="19"/>
      <c r="LSA17" s="19"/>
      <c r="LSB17" s="19"/>
      <c r="LSC17" s="19"/>
      <c r="LSD17" s="19"/>
      <c r="LSE17" s="19"/>
      <c r="LSF17" s="19"/>
      <c r="LSG17" s="19"/>
      <c r="LSH17" s="19"/>
      <c r="LSI17" s="19"/>
      <c r="LSJ17" s="19"/>
      <c r="LSK17" s="19"/>
      <c r="LSL17" s="19"/>
      <c r="LSM17" s="19"/>
      <c r="LSN17" s="19"/>
      <c r="LSO17" s="19"/>
      <c r="LSP17" s="19"/>
      <c r="LSQ17" s="19"/>
      <c r="LSR17" s="19"/>
      <c r="LSS17" s="19"/>
      <c r="LST17" s="19"/>
      <c r="LSU17" s="19"/>
      <c r="LSV17" s="19"/>
      <c r="LSW17" s="19"/>
      <c r="LSX17" s="19"/>
      <c r="LSY17" s="19"/>
      <c r="LSZ17" s="19"/>
      <c r="LTA17" s="19"/>
      <c r="LTB17" s="19"/>
      <c r="LTC17" s="19"/>
      <c r="LTD17" s="19"/>
      <c r="LTE17" s="19"/>
      <c r="LTF17" s="19"/>
      <c r="LTG17" s="19"/>
      <c r="LTH17" s="19"/>
      <c r="LTI17" s="19"/>
      <c r="LTJ17" s="19"/>
      <c r="LTK17" s="19"/>
      <c r="LTL17" s="19"/>
      <c r="LTM17" s="19"/>
      <c r="LTN17" s="19"/>
      <c r="LTO17" s="19"/>
      <c r="LTP17" s="19"/>
      <c r="LTQ17" s="19"/>
      <c r="LTR17" s="19"/>
      <c r="LTS17" s="19"/>
      <c r="LTT17" s="19"/>
      <c r="LTU17" s="19"/>
      <c r="LTV17" s="19"/>
      <c r="LTW17" s="19"/>
      <c r="LTX17" s="19"/>
      <c r="LTY17" s="19"/>
      <c r="LTZ17" s="19"/>
      <c r="LUA17" s="19"/>
      <c r="LUB17" s="19"/>
      <c r="LUC17" s="19"/>
      <c r="LUD17" s="19"/>
      <c r="LUE17" s="19"/>
      <c r="LUF17" s="19"/>
      <c r="LUG17" s="19"/>
      <c r="LUH17" s="19"/>
      <c r="LUI17" s="19"/>
      <c r="LUJ17" s="19"/>
      <c r="LUK17" s="19"/>
      <c r="LUL17" s="19"/>
      <c r="LUM17" s="19"/>
      <c r="LUN17" s="19"/>
      <c r="LUO17" s="19"/>
      <c r="LUP17" s="19"/>
      <c r="LUQ17" s="19"/>
      <c r="LUR17" s="19"/>
      <c r="LUS17" s="19"/>
      <c r="LUT17" s="19"/>
      <c r="LUU17" s="19"/>
      <c r="LUV17" s="19"/>
      <c r="LUW17" s="19"/>
      <c r="LUX17" s="19"/>
      <c r="LUY17" s="19"/>
      <c r="LUZ17" s="19"/>
      <c r="LVA17" s="19"/>
      <c r="LVB17" s="19"/>
      <c r="LVC17" s="19"/>
      <c r="LVD17" s="19"/>
      <c r="LVE17" s="19"/>
      <c r="LVF17" s="19"/>
      <c r="LVG17" s="19"/>
      <c r="LVH17" s="19"/>
      <c r="LVI17" s="19"/>
      <c r="LVJ17" s="19"/>
      <c r="LVK17" s="19"/>
      <c r="LVL17" s="19"/>
      <c r="LVM17" s="19"/>
      <c r="LVN17" s="19"/>
      <c r="LVO17" s="19"/>
      <c r="LVP17" s="19"/>
      <c r="LVQ17" s="19"/>
      <c r="LVR17" s="19"/>
      <c r="LVS17" s="19"/>
      <c r="LVT17" s="19"/>
      <c r="LVU17" s="19"/>
      <c r="LVV17" s="19"/>
      <c r="LVW17" s="19"/>
      <c r="LVX17" s="19"/>
      <c r="LVY17" s="19"/>
      <c r="LVZ17" s="19"/>
      <c r="LWA17" s="19"/>
      <c r="LWB17" s="19"/>
      <c r="LWC17" s="19"/>
      <c r="LWD17" s="19"/>
      <c r="LWE17" s="19"/>
      <c r="LWF17" s="19"/>
      <c r="LWG17" s="19"/>
      <c r="LWH17" s="19"/>
      <c r="LWI17" s="19"/>
      <c r="LWJ17" s="19"/>
      <c r="LWK17" s="19"/>
      <c r="LWL17" s="19"/>
      <c r="LWM17" s="19"/>
      <c r="LWN17" s="19"/>
      <c r="LWO17" s="19"/>
      <c r="LWP17" s="19"/>
      <c r="LWQ17" s="19"/>
      <c r="LWR17" s="19"/>
      <c r="LWS17" s="19"/>
      <c r="LWT17" s="19"/>
      <c r="LWU17" s="19"/>
      <c r="LWV17" s="19"/>
      <c r="LWW17" s="19"/>
      <c r="LWX17" s="19"/>
      <c r="LWY17" s="19"/>
      <c r="LWZ17" s="19"/>
      <c r="LXA17" s="19"/>
      <c r="LXB17" s="19"/>
      <c r="LXC17" s="19"/>
      <c r="LXD17" s="19"/>
      <c r="LXE17" s="19"/>
      <c r="LXF17" s="19"/>
      <c r="LXG17" s="19"/>
      <c r="LXH17" s="19"/>
      <c r="LXI17" s="19"/>
      <c r="LXJ17" s="19"/>
      <c r="LXK17" s="19"/>
      <c r="LXL17" s="19"/>
      <c r="LXM17" s="19"/>
      <c r="LXN17" s="19"/>
      <c r="LXO17" s="19"/>
      <c r="LXP17" s="19"/>
      <c r="LXQ17" s="19"/>
      <c r="LXR17" s="19"/>
      <c r="LXS17" s="19"/>
      <c r="LXT17" s="19"/>
      <c r="LXU17" s="19"/>
      <c r="LXV17" s="19"/>
      <c r="LXW17" s="19"/>
      <c r="LXX17" s="19"/>
      <c r="LXY17" s="19"/>
      <c r="LXZ17" s="19"/>
      <c r="LYA17" s="19"/>
      <c r="LYB17" s="19"/>
      <c r="LYC17" s="19"/>
      <c r="LYD17" s="19"/>
      <c r="LYE17" s="19"/>
      <c r="LYF17" s="19"/>
      <c r="LYG17" s="19"/>
      <c r="LYH17" s="19"/>
      <c r="LYI17" s="19"/>
      <c r="LYJ17" s="19"/>
      <c r="LYK17" s="19"/>
      <c r="LYL17" s="19"/>
      <c r="LYM17" s="19"/>
      <c r="LYN17" s="19"/>
      <c r="LYO17" s="19"/>
      <c r="LYP17" s="19"/>
      <c r="LYQ17" s="19"/>
      <c r="LYR17" s="19"/>
      <c r="LYS17" s="19"/>
      <c r="LYT17" s="19"/>
      <c r="LYU17" s="19"/>
      <c r="LYV17" s="19"/>
      <c r="LYW17" s="19"/>
      <c r="LYX17" s="19"/>
      <c r="LYY17" s="19"/>
      <c r="LYZ17" s="19"/>
      <c r="LZA17" s="19"/>
      <c r="LZB17" s="19"/>
      <c r="LZC17" s="19"/>
      <c r="LZD17" s="19"/>
      <c r="LZE17" s="19"/>
      <c r="LZF17" s="19"/>
      <c r="LZG17" s="19"/>
      <c r="LZH17" s="19"/>
      <c r="LZI17" s="19"/>
      <c r="LZJ17" s="19"/>
      <c r="LZK17" s="19"/>
      <c r="LZL17" s="19"/>
      <c r="LZM17" s="19"/>
      <c r="LZN17" s="19"/>
      <c r="LZO17" s="19"/>
      <c r="LZP17" s="19"/>
      <c r="LZQ17" s="19"/>
      <c r="LZR17" s="19"/>
      <c r="LZS17" s="19"/>
      <c r="LZT17" s="19"/>
      <c r="LZU17" s="19"/>
      <c r="LZV17" s="19"/>
      <c r="LZW17" s="19"/>
      <c r="LZX17" s="19"/>
      <c r="LZY17" s="19"/>
      <c r="LZZ17" s="19"/>
      <c r="MAA17" s="19"/>
      <c r="MAB17" s="19"/>
      <c r="MAC17" s="19"/>
      <c r="MAD17" s="19"/>
      <c r="MAE17" s="19"/>
      <c r="MAF17" s="19"/>
      <c r="MAG17" s="19"/>
      <c r="MAH17" s="19"/>
      <c r="MAI17" s="19"/>
      <c r="MAJ17" s="19"/>
      <c r="MAK17" s="19"/>
      <c r="MAL17" s="19"/>
      <c r="MAM17" s="19"/>
      <c r="MAN17" s="19"/>
      <c r="MAO17" s="19"/>
      <c r="MAP17" s="19"/>
      <c r="MAQ17" s="19"/>
      <c r="MAR17" s="19"/>
      <c r="MAS17" s="19"/>
      <c r="MAT17" s="19"/>
      <c r="MAU17" s="19"/>
      <c r="MAV17" s="19"/>
      <c r="MAW17" s="19"/>
      <c r="MAX17" s="19"/>
      <c r="MAY17" s="19"/>
      <c r="MAZ17" s="19"/>
      <c r="MBA17" s="19"/>
      <c r="MBB17" s="19"/>
      <c r="MBC17" s="19"/>
      <c r="MBD17" s="19"/>
      <c r="MBE17" s="19"/>
      <c r="MBF17" s="19"/>
      <c r="MBG17" s="19"/>
      <c r="MBH17" s="19"/>
      <c r="MBI17" s="19"/>
      <c r="MBJ17" s="19"/>
      <c r="MBK17" s="19"/>
      <c r="MBL17" s="19"/>
      <c r="MBM17" s="19"/>
      <c r="MBN17" s="19"/>
      <c r="MBO17" s="19"/>
      <c r="MBP17" s="19"/>
      <c r="MBQ17" s="19"/>
      <c r="MBR17" s="19"/>
      <c r="MBS17" s="19"/>
      <c r="MBT17" s="19"/>
      <c r="MBU17" s="19"/>
      <c r="MBV17" s="19"/>
      <c r="MBW17" s="19"/>
      <c r="MBX17" s="19"/>
      <c r="MBY17" s="19"/>
      <c r="MBZ17" s="19"/>
      <c r="MCA17" s="19"/>
      <c r="MCB17" s="19"/>
      <c r="MCC17" s="19"/>
      <c r="MCD17" s="19"/>
      <c r="MCE17" s="19"/>
      <c r="MCF17" s="19"/>
      <c r="MCG17" s="19"/>
      <c r="MCH17" s="19"/>
      <c r="MCI17" s="19"/>
      <c r="MCJ17" s="19"/>
      <c r="MCK17" s="19"/>
      <c r="MCL17" s="19"/>
      <c r="MCM17" s="19"/>
      <c r="MCN17" s="19"/>
      <c r="MCO17" s="19"/>
      <c r="MCP17" s="19"/>
      <c r="MCQ17" s="19"/>
      <c r="MCR17" s="19"/>
      <c r="MCS17" s="19"/>
      <c r="MCT17" s="19"/>
      <c r="MCU17" s="19"/>
      <c r="MCV17" s="19"/>
      <c r="MCW17" s="19"/>
      <c r="MCX17" s="19"/>
      <c r="MCY17" s="19"/>
      <c r="MCZ17" s="19"/>
      <c r="MDA17" s="19"/>
      <c r="MDB17" s="19"/>
      <c r="MDC17" s="19"/>
      <c r="MDD17" s="19"/>
      <c r="MDE17" s="19"/>
      <c r="MDF17" s="19"/>
      <c r="MDG17" s="19"/>
      <c r="MDH17" s="19"/>
      <c r="MDI17" s="19"/>
      <c r="MDJ17" s="19"/>
      <c r="MDK17" s="19"/>
      <c r="MDL17" s="19"/>
      <c r="MDM17" s="19"/>
      <c r="MDN17" s="19"/>
      <c r="MDO17" s="19"/>
      <c r="MDP17" s="19"/>
      <c r="MDQ17" s="19"/>
      <c r="MDR17" s="19"/>
      <c r="MDS17" s="19"/>
      <c r="MDT17" s="19"/>
      <c r="MDU17" s="19"/>
      <c r="MDV17" s="19"/>
      <c r="MDW17" s="19"/>
      <c r="MDX17" s="19"/>
      <c r="MDY17" s="19"/>
      <c r="MDZ17" s="19"/>
      <c r="MEA17" s="19"/>
      <c r="MEB17" s="19"/>
      <c r="MEC17" s="19"/>
      <c r="MED17" s="19"/>
      <c r="MEE17" s="19"/>
      <c r="MEF17" s="19"/>
      <c r="MEG17" s="19"/>
      <c r="MEH17" s="19"/>
      <c r="MEI17" s="19"/>
      <c r="MEJ17" s="19"/>
      <c r="MEK17" s="19"/>
      <c r="MEL17" s="19"/>
      <c r="MEM17" s="19"/>
      <c r="MEN17" s="19"/>
      <c r="MEO17" s="19"/>
      <c r="MEP17" s="19"/>
      <c r="MEQ17" s="19"/>
      <c r="MER17" s="19"/>
      <c r="MES17" s="19"/>
      <c r="MET17" s="19"/>
      <c r="MEU17" s="19"/>
      <c r="MEV17" s="19"/>
      <c r="MEW17" s="19"/>
      <c r="MEX17" s="19"/>
      <c r="MEY17" s="19"/>
      <c r="MEZ17" s="19"/>
      <c r="MFA17" s="19"/>
      <c r="MFB17" s="19"/>
      <c r="MFC17" s="19"/>
      <c r="MFD17" s="19"/>
      <c r="MFE17" s="19"/>
      <c r="MFF17" s="19"/>
      <c r="MFG17" s="19"/>
      <c r="MFH17" s="19"/>
      <c r="MFI17" s="19"/>
      <c r="MFJ17" s="19"/>
      <c r="MFK17" s="19"/>
      <c r="MFL17" s="19"/>
      <c r="MFM17" s="19"/>
      <c r="MFN17" s="19"/>
      <c r="MFO17" s="19"/>
      <c r="MFP17" s="19"/>
      <c r="MFQ17" s="19"/>
      <c r="MFR17" s="19"/>
      <c r="MFS17" s="19"/>
      <c r="MFT17" s="19"/>
      <c r="MFU17" s="19"/>
      <c r="MFV17" s="19"/>
      <c r="MFW17" s="19"/>
      <c r="MFX17" s="19"/>
      <c r="MFY17" s="19"/>
      <c r="MFZ17" s="19"/>
      <c r="MGA17" s="19"/>
      <c r="MGB17" s="19"/>
      <c r="MGC17" s="19"/>
      <c r="MGD17" s="19"/>
      <c r="MGE17" s="19"/>
      <c r="MGF17" s="19"/>
      <c r="MGG17" s="19"/>
      <c r="MGH17" s="19"/>
      <c r="MGI17" s="19"/>
      <c r="MGJ17" s="19"/>
      <c r="MGK17" s="19"/>
      <c r="MGL17" s="19"/>
      <c r="MGM17" s="19"/>
      <c r="MGN17" s="19"/>
      <c r="MGO17" s="19"/>
      <c r="MGP17" s="19"/>
      <c r="MGQ17" s="19"/>
      <c r="MGR17" s="19"/>
      <c r="MGS17" s="19"/>
      <c r="MGT17" s="19"/>
      <c r="MGU17" s="19"/>
      <c r="MGV17" s="19"/>
      <c r="MGW17" s="19"/>
      <c r="MGX17" s="19"/>
      <c r="MGY17" s="19"/>
      <c r="MGZ17" s="19"/>
      <c r="MHA17" s="19"/>
      <c r="MHB17" s="19"/>
      <c r="MHC17" s="19"/>
      <c r="MHD17" s="19"/>
      <c r="MHE17" s="19"/>
      <c r="MHF17" s="19"/>
      <c r="MHG17" s="19"/>
      <c r="MHH17" s="19"/>
      <c r="MHI17" s="19"/>
      <c r="MHJ17" s="19"/>
      <c r="MHK17" s="19"/>
      <c r="MHL17" s="19"/>
      <c r="MHM17" s="19"/>
      <c r="MHN17" s="19"/>
      <c r="MHO17" s="19"/>
      <c r="MHP17" s="19"/>
      <c r="MHQ17" s="19"/>
      <c r="MHR17" s="19"/>
      <c r="MHS17" s="19"/>
      <c r="MHT17" s="19"/>
      <c r="MHU17" s="19"/>
      <c r="MHV17" s="19"/>
      <c r="MHW17" s="19"/>
      <c r="MHX17" s="19"/>
      <c r="MHY17" s="19"/>
      <c r="MHZ17" s="19"/>
      <c r="MIA17" s="19"/>
      <c r="MIB17" s="19"/>
      <c r="MIC17" s="19"/>
      <c r="MID17" s="19"/>
      <c r="MIE17" s="19"/>
      <c r="MIF17" s="19"/>
      <c r="MIG17" s="19"/>
      <c r="MIH17" s="19"/>
      <c r="MII17" s="19"/>
      <c r="MIJ17" s="19"/>
      <c r="MIK17" s="19"/>
      <c r="MIL17" s="19"/>
      <c r="MIM17" s="19"/>
      <c r="MIN17" s="19"/>
      <c r="MIO17" s="19"/>
      <c r="MIP17" s="19"/>
      <c r="MIQ17" s="19"/>
      <c r="MIR17" s="19"/>
      <c r="MIS17" s="19"/>
      <c r="MIT17" s="19"/>
      <c r="MIU17" s="19"/>
      <c r="MIV17" s="19"/>
      <c r="MIW17" s="19"/>
      <c r="MIX17" s="19"/>
      <c r="MIY17" s="19"/>
      <c r="MIZ17" s="19"/>
      <c r="MJA17" s="19"/>
      <c r="MJB17" s="19"/>
      <c r="MJC17" s="19"/>
      <c r="MJD17" s="19"/>
      <c r="MJE17" s="19"/>
      <c r="MJF17" s="19"/>
      <c r="MJG17" s="19"/>
      <c r="MJH17" s="19"/>
      <c r="MJI17" s="19"/>
      <c r="MJJ17" s="19"/>
      <c r="MJK17" s="19"/>
      <c r="MJL17" s="19"/>
      <c r="MJM17" s="19"/>
      <c r="MJN17" s="19"/>
      <c r="MJO17" s="19"/>
      <c r="MJP17" s="19"/>
      <c r="MJQ17" s="19"/>
      <c r="MJR17" s="19"/>
      <c r="MJS17" s="19"/>
      <c r="MJT17" s="19"/>
      <c r="MJU17" s="19"/>
      <c r="MJV17" s="19"/>
      <c r="MJW17" s="19"/>
      <c r="MJX17" s="19"/>
      <c r="MJY17" s="19"/>
      <c r="MJZ17" s="19"/>
      <c r="MKA17" s="19"/>
      <c r="MKB17" s="19"/>
      <c r="MKC17" s="19"/>
      <c r="MKD17" s="19"/>
      <c r="MKE17" s="19"/>
      <c r="MKF17" s="19"/>
      <c r="MKG17" s="19"/>
      <c r="MKH17" s="19"/>
      <c r="MKI17" s="19"/>
      <c r="MKJ17" s="19"/>
      <c r="MKK17" s="19"/>
      <c r="MKL17" s="19"/>
      <c r="MKM17" s="19"/>
      <c r="MKN17" s="19"/>
      <c r="MKO17" s="19"/>
      <c r="MKP17" s="19"/>
      <c r="MKQ17" s="19"/>
      <c r="MKR17" s="19"/>
      <c r="MKS17" s="19"/>
      <c r="MKT17" s="19"/>
      <c r="MKU17" s="19"/>
      <c r="MKV17" s="19"/>
      <c r="MKW17" s="19"/>
      <c r="MKX17" s="19"/>
      <c r="MKY17" s="19"/>
      <c r="MKZ17" s="19"/>
      <c r="MLA17" s="19"/>
      <c r="MLB17" s="19"/>
      <c r="MLC17" s="19"/>
      <c r="MLD17" s="19"/>
      <c r="MLE17" s="19"/>
      <c r="MLF17" s="19"/>
      <c r="MLG17" s="19"/>
      <c r="MLH17" s="19"/>
      <c r="MLI17" s="19"/>
      <c r="MLJ17" s="19"/>
      <c r="MLK17" s="19"/>
      <c r="MLL17" s="19"/>
      <c r="MLM17" s="19"/>
      <c r="MLN17" s="19"/>
      <c r="MLO17" s="19"/>
      <c r="MLP17" s="19"/>
      <c r="MLQ17" s="19"/>
      <c r="MLR17" s="19"/>
      <c r="MLS17" s="19"/>
      <c r="MLT17" s="19"/>
      <c r="MLU17" s="19"/>
      <c r="MLV17" s="19"/>
      <c r="MLW17" s="19"/>
      <c r="MLX17" s="19"/>
      <c r="MLY17" s="19"/>
      <c r="MLZ17" s="19"/>
      <c r="MMA17" s="19"/>
      <c r="MMB17" s="19"/>
      <c r="MMC17" s="19"/>
      <c r="MMD17" s="19"/>
      <c r="MME17" s="19"/>
      <c r="MMF17" s="19"/>
      <c r="MMG17" s="19"/>
      <c r="MMH17" s="19"/>
      <c r="MMI17" s="19"/>
      <c r="MMJ17" s="19"/>
      <c r="MMK17" s="19"/>
      <c r="MML17" s="19"/>
      <c r="MMM17" s="19"/>
      <c r="MMN17" s="19"/>
      <c r="MMO17" s="19"/>
      <c r="MMP17" s="19"/>
      <c r="MMQ17" s="19"/>
      <c r="MMR17" s="19"/>
      <c r="MMS17" s="19"/>
      <c r="MMT17" s="19"/>
      <c r="MMU17" s="19"/>
      <c r="MMV17" s="19"/>
      <c r="MMW17" s="19"/>
      <c r="MMX17" s="19"/>
      <c r="MMY17" s="19"/>
      <c r="MMZ17" s="19"/>
      <c r="MNA17" s="19"/>
      <c r="MNB17" s="19"/>
      <c r="MNC17" s="19"/>
      <c r="MND17" s="19"/>
      <c r="MNE17" s="19"/>
      <c r="MNF17" s="19"/>
      <c r="MNG17" s="19"/>
      <c r="MNH17" s="19"/>
      <c r="MNI17" s="19"/>
      <c r="MNJ17" s="19"/>
      <c r="MNK17" s="19"/>
      <c r="MNL17" s="19"/>
      <c r="MNM17" s="19"/>
      <c r="MNN17" s="19"/>
      <c r="MNO17" s="19"/>
      <c r="MNP17" s="19"/>
      <c r="MNQ17" s="19"/>
      <c r="MNR17" s="19"/>
      <c r="MNS17" s="19"/>
      <c r="MNT17" s="19"/>
      <c r="MNU17" s="19"/>
      <c r="MNV17" s="19"/>
      <c r="MNW17" s="19"/>
      <c r="MNX17" s="19"/>
      <c r="MNY17" s="19"/>
      <c r="MNZ17" s="19"/>
      <c r="MOA17" s="19"/>
      <c r="MOB17" s="19"/>
      <c r="MOC17" s="19"/>
      <c r="MOD17" s="19"/>
      <c r="MOE17" s="19"/>
      <c r="MOF17" s="19"/>
      <c r="MOG17" s="19"/>
      <c r="MOH17" s="19"/>
      <c r="MOI17" s="19"/>
      <c r="MOJ17" s="19"/>
      <c r="MOK17" s="19"/>
      <c r="MOL17" s="19"/>
      <c r="MOM17" s="19"/>
      <c r="MON17" s="19"/>
      <c r="MOO17" s="19"/>
      <c r="MOP17" s="19"/>
      <c r="MOQ17" s="19"/>
      <c r="MOR17" s="19"/>
      <c r="MOS17" s="19"/>
      <c r="MOT17" s="19"/>
      <c r="MOU17" s="19"/>
      <c r="MOV17" s="19"/>
      <c r="MOW17" s="19"/>
      <c r="MOX17" s="19"/>
      <c r="MOY17" s="19"/>
      <c r="MOZ17" s="19"/>
      <c r="MPA17" s="19"/>
      <c r="MPB17" s="19"/>
      <c r="MPC17" s="19"/>
      <c r="MPD17" s="19"/>
      <c r="MPE17" s="19"/>
      <c r="MPF17" s="19"/>
      <c r="MPG17" s="19"/>
      <c r="MPH17" s="19"/>
      <c r="MPI17" s="19"/>
      <c r="MPJ17" s="19"/>
      <c r="MPK17" s="19"/>
      <c r="MPL17" s="19"/>
      <c r="MPM17" s="19"/>
      <c r="MPN17" s="19"/>
      <c r="MPO17" s="19"/>
      <c r="MPP17" s="19"/>
      <c r="MPQ17" s="19"/>
      <c r="MPR17" s="19"/>
      <c r="MPS17" s="19"/>
      <c r="MPT17" s="19"/>
      <c r="MPU17" s="19"/>
      <c r="MPV17" s="19"/>
      <c r="MPW17" s="19"/>
      <c r="MPX17" s="19"/>
      <c r="MPY17" s="19"/>
      <c r="MPZ17" s="19"/>
      <c r="MQA17" s="19"/>
      <c r="MQB17" s="19"/>
      <c r="MQC17" s="19"/>
      <c r="MQD17" s="19"/>
      <c r="MQE17" s="19"/>
      <c r="MQF17" s="19"/>
      <c r="MQG17" s="19"/>
      <c r="MQH17" s="19"/>
      <c r="MQI17" s="19"/>
      <c r="MQJ17" s="19"/>
      <c r="MQK17" s="19"/>
      <c r="MQL17" s="19"/>
      <c r="MQM17" s="19"/>
      <c r="MQN17" s="19"/>
      <c r="MQO17" s="19"/>
      <c r="MQP17" s="19"/>
      <c r="MQQ17" s="19"/>
      <c r="MQR17" s="19"/>
      <c r="MQS17" s="19"/>
      <c r="MQT17" s="19"/>
      <c r="MQU17" s="19"/>
      <c r="MQV17" s="19"/>
      <c r="MQW17" s="19"/>
      <c r="MQX17" s="19"/>
      <c r="MQY17" s="19"/>
      <c r="MQZ17" s="19"/>
      <c r="MRA17" s="19"/>
      <c r="MRB17" s="19"/>
      <c r="MRC17" s="19"/>
      <c r="MRD17" s="19"/>
      <c r="MRE17" s="19"/>
      <c r="MRF17" s="19"/>
      <c r="MRG17" s="19"/>
      <c r="MRH17" s="19"/>
      <c r="MRI17" s="19"/>
      <c r="MRJ17" s="19"/>
      <c r="MRK17" s="19"/>
      <c r="MRL17" s="19"/>
      <c r="MRM17" s="19"/>
      <c r="MRN17" s="19"/>
      <c r="MRO17" s="19"/>
      <c r="MRP17" s="19"/>
      <c r="MRQ17" s="19"/>
      <c r="MRR17" s="19"/>
      <c r="MRS17" s="19"/>
      <c r="MRT17" s="19"/>
      <c r="MRU17" s="19"/>
      <c r="MRV17" s="19"/>
      <c r="MRW17" s="19"/>
      <c r="MRX17" s="19"/>
      <c r="MRY17" s="19"/>
      <c r="MRZ17" s="19"/>
      <c r="MSA17" s="19"/>
      <c r="MSB17" s="19"/>
      <c r="MSC17" s="19"/>
      <c r="MSD17" s="19"/>
      <c r="MSE17" s="19"/>
      <c r="MSF17" s="19"/>
      <c r="MSG17" s="19"/>
      <c r="MSH17" s="19"/>
      <c r="MSI17" s="19"/>
      <c r="MSJ17" s="19"/>
      <c r="MSK17" s="19"/>
      <c r="MSL17" s="19"/>
      <c r="MSM17" s="19"/>
      <c r="MSN17" s="19"/>
      <c r="MSO17" s="19"/>
      <c r="MSP17" s="19"/>
      <c r="MSQ17" s="19"/>
      <c r="MSR17" s="19"/>
      <c r="MSS17" s="19"/>
      <c r="MST17" s="19"/>
      <c r="MSU17" s="19"/>
      <c r="MSV17" s="19"/>
      <c r="MSW17" s="19"/>
      <c r="MSX17" s="19"/>
      <c r="MSY17" s="19"/>
      <c r="MSZ17" s="19"/>
      <c r="MTA17" s="19"/>
      <c r="MTB17" s="19"/>
      <c r="MTC17" s="19"/>
      <c r="MTD17" s="19"/>
      <c r="MTE17" s="19"/>
      <c r="MTF17" s="19"/>
      <c r="MTG17" s="19"/>
      <c r="MTH17" s="19"/>
      <c r="MTI17" s="19"/>
      <c r="MTJ17" s="19"/>
      <c r="MTK17" s="19"/>
      <c r="MTL17" s="19"/>
      <c r="MTM17" s="19"/>
      <c r="MTN17" s="19"/>
      <c r="MTO17" s="19"/>
      <c r="MTP17" s="19"/>
      <c r="MTQ17" s="19"/>
      <c r="MTR17" s="19"/>
      <c r="MTS17" s="19"/>
      <c r="MTT17" s="19"/>
      <c r="MTU17" s="19"/>
      <c r="MTV17" s="19"/>
      <c r="MTW17" s="19"/>
      <c r="MTX17" s="19"/>
      <c r="MTY17" s="19"/>
      <c r="MTZ17" s="19"/>
      <c r="MUA17" s="19"/>
      <c r="MUB17" s="19"/>
      <c r="MUC17" s="19"/>
      <c r="MUD17" s="19"/>
      <c r="MUE17" s="19"/>
      <c r="MUF17" s="19"/>
      <c r="MUG17" s="19"/>
      <c r="MUH17" s="19"/>
      <c r="MUI17" s="19"/>
      <c r="MUJ17" s="19"/>
      <c r="MUK17" s="19"/>
      <c r="MUL17" s="19"/>
      <c r="MUM17" s="19"/>
      <c r="MUN17" s="19"/>
      <c r="MUO17" s="19"/>
      <c r="MUP17" s="19"/>
      <c r="MUQ17" s="19"/>
      <c r="MUR17" s="19"/>
      <c r="MUS17" s="19"/>
      <c r="MUT17" s="19"/>
      <c r="MUU17" s="19"/>
      <c r="MUV17" s="19"/>
      <c r="MUW17" s="19"/>
      <c r="MUX17" s="19"/>
      <c r="MUY17" s="19"/>
      <c r="MUZ17" s="19"/>
      <c r="MVA17" s="19"/>
      <c r="MVB17" s="19"/>
      <c r="MVC17" s="19"/>
      <c r="MVD17" s="19"/>
      <c r="MVE17" s="19"/>
      <c r="MVF17" s="19"/>
      <c r="MVG17" s="19"/>
      <c r="MVH17" s="19"/>
      <c r="MVI17" s="19"/>
      <c r="MVJ17" s="19"/>
      <c r="MVK17" s="19"/>
      <c r="MVL17" s="19"/>
      <c r="MVM17" s="19"/>
      <c r="MVN17" s="19"/>
      <c r="MVO17" s="19"/>
      <c r="MVP17" s="19"/>
      <c r="MVQ17" s="19"/>
      <c r="MVR17" s="19"/>
      <c r="MVS17" s="19"/>
      <c r="MVT17" s="19"/>
      <c r="MVU17" s="19"/>
      <c r="MVV17" s="19"/>
      <c r="MVW17" s="19"/>
      <c r="MVX17" s="19"/>
      <c r="MVY17" s="19"/>
      <c r="MVZ17" s="19"/>
      <c r="MWA17" s="19"/>
      <c r="MWB17" s="19"/>
      <c r="MWC17" s="19"/>
      <c r="MWD17" s="19"/>
      <c r="MWE17" s="19"/>
      <c r="MWF17" s="19"/>
      <c r="MWG17" s="19"/>
      <c r="MWH17" s="19"/>
      <c r="MWI17" s="19"/>
      <c r="MWJ17" s="19"/>
      <c r="MWK17" s="19"/>
      <c r="MWL17" s="19"/>
      <c r="MWM17" s="19"/>
      <c r="MWN17" s="19"/>
      <c r="MWO17" s="19"/>
      <c r="MWP17" s="19"/>
      <c r="MWQ17" s="19"/>
      <c r="MWR17" s="19"/>
      <c r="MWS17" s="19"/>
      <c r="MWT17" s="19"/>
      <c r="MWU17" s="19"/>
      <c r="MWV17" s="19"/>
      <c r="MWW17" s="19"/>
      <c r="MWX17" s="19"/>
      <c r="MWY17" s="19"/>
      <c r="MWZ17" s="19"/>
      <c r="MXA17" s="19"/>
      <c r="MXB17" s="19"/>
      <c r="MXC17" s="19"/>
      <c r="MXD17" s="19"/>
      <c r="MXE17" s="19"/>
      <c r="MXF17" s="19"/>
      <c r="MXG17" s="19"/>
      <c r="MXH17" s="19"/>
      <c r="MXI17" s="19"/>
      <c r="MXJ17" s="19"/>
      <c r="MXK17" s="19"/>
      <c r="MXL17" s="19"/>
      <c r="MXM17" s="19"/>
      <c r="MXN17" s="19"/>
      <c r="MXO17" s="19"/>
      <c r="MXP17" s="19"/>
      <c r="MXQ17" s="19"/>
      <c r="MXR17" s="19"/>
      <c r="MXS17" s="19"/>
      <c r="MXT17" s="19"/>
      <c r="MXU17" s="19"/>
      <c r="MXV17" s="19"/>
      <c r="MXW17" s="19"/>
      <c r="MXX17" s="19"/>
      <c r="MXY17" s="19"/>
      <c r="MXZ17" s="19"/>
      <c r="MYA17" s="19"/>
      <c r="MYB17" s="19"/>
      <c r="MYC17" s="19"/>
      <c r="MYD17" s="19"/>
      <c r="MYE17" s="19"/>
      <c r="MYF17" s="19"/>
      <c r="MYG17" s="19"/>
      <c r="MYH17" s="19"/>
      <c r="MYI17" s="19"/>
      <c r="MYJ17" s="19"/>
      <c r="MYK17" s="19"/>
      <c r="MYL17" s="19"/>
      <c r="MYM17" s="19"/>
      <c r="MYN17" s="19"/>
      <c r="MYO17" s="19"/>
      <c r="MYP17" s="19"/>
      <c r="MYQ17" s="19"/>
      <c r="MYR17" s="19"/>
      <c r="MYS17" s="19"/>
      <c r="MYT17" s="19"/>
      <c r="MYU17" s="19"/>
      <c r="MYV17" s="19"/>
      <c r="MYW17" s="19"/>
      <c r="MYX17" s="19"/>
      <c r="MYY17" s="19"/>
      <c r="MYZ17" s="19"/>
      <c r="MZA17" s="19"/>
      <c r="MZB17" s="19"/>
      <c r="MZC17" s="19"/>
      <c r="MZD17" s="19"/>
      <c r="MZE17" s="19"/>
      <c r="MZF17" s="19"/>
      <c r="MZG17" s="19"/>
      <c r="MZH17" s="19"/>
      <c r="MZI17" s="19"/>
      <c r="MZJ17" s="19"/>
      <c r="MZK17" s="19"/>
      <c r="MZL17" s="19"/>
      <c r="MZM17" s="19"/>
      <c r="MZN17" s="19"/>
      <c r="MZO17" s="19"/>
      <c r="MZP17" s="19"/>
      <c r="MZQ17" s="19"/>
      <c r="MZR17" s="19"/>
      <c r="MZS17" s="19"/>
      <c r="MZT17" s="19"/>
      <c r="MZU17" s="19"/>
      <c r="MZV17" s="19"/>
      <c r="MZW17" s="19"/>
      <c r="MZX17" s="19"/>
      <c r="MZY17" s="19"/>
      <c r="MZZ17" s="19"/>
      <c r="NAA17" s="19"/>
      <c r="NAB17" s="19"/>
      <c r="NAC17" s="19"/>
      <c r="NAD17" s="19"/>
      <c r="NAE17" s="19"/>
      <c r="NAF17" s="19"/>
      <c r="NAG17" s="19"/>
      <c r="NAH17" s="19"/>
      <c r="NAI17" s="19"/>
      <c r="NAJ17" s="19"/>
      <c r="NAK17" s="19"/>
      <c r="NAL17" s="19"/>
      <c r="NAM17" s="19"/>
      <c r="NAN17" s="19"/>
      <c r="NAO17" s="19"/>
      <c r="NAP17" s="19"/>
      <c r="NAQ17" s="19"/>
      <c r="NAR17" s="19"/>
      <c r="NAS17" s="19"/>
      <c r="NAT17" s="19"/>
      <c r="NAU17" s="19"/>
      <c r="NAV17" s="19"/>
      <c r="NAW17" s="19"/>
      <c r="NAX17" s="19"/>
      <c r="NAY17" s="19"/>
      <c r="NAZ17" s="19"/>
      <c r="NBA17" s="19"/>
      <c r="NBB17" s="19"/>
      <c r="NBC17" s="19"/>
      <c r="NBD17" s="19"/>
      <c r="NBE17" s="19"/>
      <c r="NBF17" s="19"/>
      <c r="NBG17" s="19"/>
      <c r="NBH17" s="19"/>
      <c r="NBI17" s="19"/>
      <c r="NBJ17" s="19"/>
      <c r="NBK17" s="19"/>
      <c r="NBL17" s="19"/>
      <c r="NBM17" s="19"/>
      <c r="NBN17" s="19"/>
      <c r="NBO17" s="19"/>
      <c r="NBP17" s="19"/>
      <c r="NBQ17" s="19"/>
      <c r="NBR17" s="19"/>
      <c r="NBS17" s="19"/>
      <c r="NBT17" s="19"/>
      <c r="NBU17" s="19"/>
      <c r="NBV17" s="19"/>
      <c r="NBW17" s="19"/>
      <c r="NBX17" s="19"/>
      <c r="NBY17" s="19"/>
      <c r="NBZ17" s="19"/>
      <c r="NCA17" s="19"/>
      <c r="NCB17" s="19"/>
      <c r="NCC17" s="19"/>
      <c r="NCD17" s="19"/>
      <c r="NCE17" s="19"/>
      <c r="NCF17" s="19"/>
      <c r="NCG17" s="19"/>
      <c r="NCH17" s="19"/>
      <c r="NCI17" s="19"/>
      <c r="NCJ17" s="19"/>
      <c r="NCK17" s="19"/>
      <c r="NCL17" s="19"/>
      <c r="NCM17" s="19"/>
      <c r="NCN17" s="19"/>
      <c r="NCO17" s="19"/>
      <c r="NCP17" s="19"/>
      <c r="NCQ17" s="19"/>
      <c r="NCR17" s="19"/>
      <c r="NCS17" s="19"/>
      <c r="NCT17" s="19"/>
      <c r="NCU17" s="19"/>
      <c r="NCV17" s="19"/>
      <c r="NCW17" s="19"/>
      <c r="NCX17" s="19"/>
      <c r="NCY17" s="19"/>
      <c r="NCZ17" s="19"/>
      <c r="NDA17" s="19"/>
      <c r="NDB17" s="19"/>
      <c r="NDC17" s="19"/>
      <c r="NDD17" s="19"/>
      <c r="NDE17" s="19"/>
      <c r="NDF17" s="19"/>
      <c r="NDG17" s="19"/>
      <c r="NDH17" s="19"/>
      <c r="NDI17" s="19"/>
      <c r="NDJ17" s="19"/>
      <c r="NDK17" s="19"/>
      <c r="NDL17" s="19"/>
      <c r="NDM17" s="19"/>
      <c r="NDN17" s="19"/>
      <c r="NDO17" s="19"/>
      <c r="NDP17" s="19"/>
      <c r="NDQ17" s="19"/>
      <c r="NDR17" s="19"/>
      <c r="NDS17" s="19"/>
      <c r="NDT17" s="19"/>
      <c r="NDU17" s="19"/>
      <c r="NDV17" s="19"/>
      <c r="NDW17" s="19"/>
      <c r="NDX17" s="19"/>
      <c r="NDY17" s="19"/>
      <c r="NDZ17" s="19"/>
      <c r="NEA17" s="19"/>
      <c r="NEB17" s="19"/>
      <c r="NEC17" s="19"/>
      <c r="NED17" s="19"/>
      <c r="NEE17" s="19"/>
      <c r="NEF17" s="19"/>
      <c r="NEG17" s="19"/>
      <c r="NEH17" s="19"/>
      <c r="NEI17" s="19"/>
      <c r="NEJ17" s="19"/>
      <c r="NEK17" s="19"/>
      <c r="NEL17" s="19"/>
      <c r="NEM17" s="19"/>
      <c r="NEN17" s="19"/>
      <c r="NEO17" s="19"/>
      <c r="NEP17" s="19"/>
      <c r="NEQ17" s="19"/>
      <c r="NER17" s="19"/>
      <c r="NES17" s="19"/>
      <c r="NET17" s="19"/>
      <c r="NEU17" s="19"/>
      <c r="NEV17" s="19"/>
      <c r="NEW17" s="19"/>
      <c r="NEX17" s="19"/>
      <c r="NEY17" s="19"/>
      <c r="NEZ17" s="19"/>
      <c r="NFA17" s="19"/>
      <c r="NFB17" s="19"/>
      <c r="NFC17" s="19"/>
      <c r="NFD17" s="19"/>
      <c r="NFE17" s="19"/>
      <c r="NFF17" s="19"/>
      <c r="NFG17" s="19"/>
      <c r="NFH17" s="19"/>
      <c r="NFI17" s="19"/>
      <c r="NFJ17" s="19"/>
      <c r="NFK17" s="19"/>
      <c r="NFL17" s="19"/>
      <c r="NFM17" s="19"/>
      <c r="NFN17" s="19"/>
      <c r="NFO17" s="19"/>
      <c r="NFP17" s="19"/>
      <c r="NFQ17" s="19"/>
      <c r="NFR17" s="19"/>
      <c r="NFS17" s="19"/>
      <c r="NFT17" s="19"/>
      <c r="NFU17" s="19"/>
      <c r="NFV17" s="19"/>
      <c r="NFW17" s="19"/>
      <c r="NFX17" s="19"/>
      <c r="NFY17" s="19"/>
      <c r="NFZ17" s="19"/>
      <c r="NGA17" s="19"/>
      <c r="NGB17" s="19"/>
      <c r="NGC17" s="19"/>
      <c r="NGD17" s="19"/>
      <c r="NGE17" s="19"/>
      <c r="NGF17" s="19"/>
      <c r="NGG17" s="19"/>
      <c r="NGH17" s="19"/>
      <c r="NGI17" s="19"/>
      <c r="NGJ17" s="19"/>
      <c r="NGK17" s="19"/>
      <c r="NGL17" s="19"/>
      <c r="NGM17" s="19"/>
      <c r="NGN17" s="19"/>
      <c r="NGO17" s="19"/>
      <c r="NGP17" s="19"/>
      <c r="NGQ17" s="19"/>
      <c r="NGR17" s="19"/>
      <c r="NGS17" s="19"/>
      <c r="NGT17" s="19"/>
      <c r="NGU17" s="19"/>
      <c r="NGV17" s="19"/>
      <c r="NGW17" s="19"/>
      <c r="NGX17" s="19"/>
      <c r="NGY17" s="19"/>
      <c r="NGZ17" s="19"/>
      <c r="NHA17" s="19"/>
      <c r="NHB17" s="19"/>
      <c r="NHC17" s="19"/>
      <c r="NHD17" s="19"/>
      <c r="NHE17" s="19"/>
      <c r="NHF17" s="19"/>
      <c r="NHG17" s="19"/>
      <c r="NHH17" s="19"/>
      <c r="NHI17" s="19"/>
      <c r="NHJ17" s="19"/>
      <c r="NHK17" s="19"/>
      <c r="NHL17" s="19"/>
      <c r="NHM17" s="19"/>
      <c r="NHN17" s="19"/>
      <c r="NHO17" s="19"/>
      <c r="NHP17" s="19"/>
      <c r="NHQ17" s="19"/>
      <c r="NHR17" s="19"/>
      <c r="NHS17" s="19"/>
      <c r="NHT17" s="19"/>
      <c r="NHU17" s="19"/>
      <c r="NHV17" s="19"/>
      <c r="NHW17" s="19"/>
      <c r="NHX17" s="19"/>
      <c r="NHY17" s="19"/>
      <c r="NHZ17" s="19"/>
      <c r="NIA17" s="19"/>
      <c r="NIB17" s="19"/>
      <c r="NIC17" s="19"/>
      <c r="NID17" s="19"/>
      <c r="NIE17" s="19"/>
      <c r="NIF17" s="19"/>
      <c r="NIG17" s="19"/>
      <c r="NIH17" s="19"/>
      <c r="NII17" s="19"/>
      <c r="NIJ17" s="19"/>
      <c r="NIK17" s="19"/>
      <c r="NIL17" s="19"/>
      <c r="NIM17" s="19"/>
      <c r="NIN17" s="19"/>
      <c r="NIO17" s="19"/>
      <c r="NIP17" s="19"/>
      <c r="NIQ17" s="19"/>
      <c r="NIR17" s="19"/>
      <c r="NIS17" s="19"/>
      <c r="NIT17" s="19"/>
      <c r="NIU17" s="19"/>
      <c r="NIV17" s="19"/>
      <c r="NIW17" s="19"/>
      <c r="NIX17" s="19"/>
      <c r="NIY17" s="19"/>
      <c r="NIZ17" s="19"/>
      <c r="NJA17" s="19"/>
      <c r="NJB17" s="19"/>
      <c r="NJC17" s="19"/>
      <c r="NJD17" s="19"/>
      <c r="NJE17" s="19"/>
      <c r="NJF17" s="19"/>
      <c r="NJG17" s="19"/>
      <c r="NJH17" s="19"/>
      <c r="NJI17" s="19"/>
      <c r="NJJ17" s="19"/>
      <c r="NJK17" s="19"/>
      <c r="NJL17" s="19"/>
      <c r="NJM17" s="19"/>
      <c r="NJN17" s="19"/>
      <c r="NJO17" s="19"/>
      <c r="NJP17" s="19"/>
      <c r="NJQ17" s="19"/>
      <c r="NJR17" s="19"/>
      <c r="NJS17" s="19"/>
      <c r="NJT17" s="19"/>
      <c r="NJU17" s="19"/>
      <c r="NJV17" s="19"/>
      <c r="NJW17" s="19"/>
      <c r="NJX17" s="19"/>
      <c r="NJY17" s="19"/>
      <c r="NJZ17" s="19"/>
      <c r="NKA17" s="19"/>
      <c r="NKB17" s="19"/>
      <c r="NKC17" s="19"/>
      <c r="NKD17" s="19"/>
      <c r="NKE17" s="19"/>
      <c r="NKF17" s="19"/>
      <c r="NKG17" s="19"/>
      <c r="NKH17" s="19"/>
      <c r="NKI17" s="19"/>
      <c r="NKJ17" s="19"/>
      <c r="NKK17" s="19"/>
      <c r="NKL17" s="19"/>
      <c r="NKM17" s="19"/>
      <c r="NKN17" s="19"/>
      <c r="NKO17" s="19"/>
      <c r="NKP17" s="19"/>
      <c r="NKQ17" s="19"/>
      <c r="NKR17" s="19"/>
      <c r="NKS17" s="19"/>
      <c r="NKT17" s="19"/>
      <c r="NKU17" s="19"/>
      <c r="NKV17" s="19"/>
      <c r="NKW17" s="19"/>
      <c r="NKX17" s="19"/>
      <c r="NKY17" s="19"/>
      <c r="NKZ17" s="19"/>
      <c r="NLA17" s="19"/>
      <c r="NLB17" s="19"/>
      <c r="NLC17" s="19"/>
      <c r="NLD17" s="19"/>
      <c r="NLE17" s="19"/>
      <c r="NLF17" s="19"/>
      <c r="NLG17" s="19"/>
      <c r="NLH17" s="19"/>
      <c r="NLI17" s="19"/>
      <c r="NLJ17" s="19"/>
      <c r="NLK17" s="19"/>
      <c r="NLL17" s="19"/>
      <c r="NLM17" s="19"/>
      <c r="NLN17" s="19"/>
      <c r="NLO17" s="19"/>
      <c r="NLP17" s="19"/>
      <c r="NLQ17" s="19"/>
      <c r="NLR17" s="19"/>
      <c r="NLS17" s="19"/>
      <c r="NLT17" s="19"/>
      <c r="NLU17" s="19"/>
      <c r="NLV17" s="19"/>
      <c r="NLW17" s="19"/>
      <c r="NLX17" s="19"/>
      <c r="NLY17" s="19"/>
      <c r="NLZ17" s="19"/>
      <c r="NMA17" s="19"/>
      <c r="NMB17" s="19"/>
      <c r="NMC17" s="19"/>
      <c r="NMD17" s="19"/>
      <c r="NME17" s="19"/>
      <c r="NMF17" s="19"/>
      <c r="NMG17" s="19"/>
      <c r="NMH17" s="19"/>
      <c r="NMI17" s="19"/>
      <c r="NMJ17" s="19"/>
      <c r="NMK17" s="19"/>
      <c r="NML17" s="19"/>
      <c r="NMM17" s="19"/>
      <c r="NMN17" s="19"/>
      <c r="NMO17" s="19"/>
      <c r="NMP17" s="19"/>
      <c r="NMQ17" s="19"/>
      <c r="NMR17" s="19"/>
      <c r="NMS17" s="19"/>
      <c r="NMT17" s="19"/>
      <c r="NMU17" s="19"/>
      <c r="NMV17" s="19"/>
      <c r="NMW17" s="19"/>
      <c r="NMX17" s="19"/>
      <c r="NMY17" s="19"/>
      <c r="NMZ17" s="19"/>
      <c r="NNA17" s="19"/>
      <c r="NNB17" s="19"/>
      <c r="NNC17" s="19"/>
      <c r="NND17" s="19"/>
      <c r="NNE17" s="19"/>
      <c r="NNF17" s="19"/>
      <c r="NNG17" s="19"/>
      <c r="NNH17" s="19"/>
      <c r="NNI17" s="19"/>
      <c r="NNJ17" s="19"/>
      <c r="NNK17" s="19"/>
      <c r="NNL17" s="19"/>
      <c r="NNM17" s="19"/>
      <c r="NNN17" s="19"/>
      <c r="NNO17" s="19"/>
      <c r="NNP17" s="19"/>
      <c r="NNQ17" s="19"/>
      <c r="NNR17" s="19"/>
      <c r="NNS17" s="19"/>
      <c r="NNT17" s="19"/>
      <c r="NNU17" s="19"/>
      <c r="NNV17" s="19"/>
      <c r="NNW17" s="19"/>
      <c r="NNX17" s="19"/>
      <c r="NNY17" s="19"/>
      <c r="NNZ17" s="19"/>
      <c r="NOA17" s="19"/>
      <c r="NOB17" s="19"/>
      <c r="NOC17" s="19"/>
      <c r="NOD17" s="19"/>
      <c r="NOE17" s="19"/>
      <c r="NOF17" s="19"/>
      <c r="NOG17" s="19"/>
      <c r="NOH17" s="19"/>
      <c r="NOI17" s="19"/>
      <c r="NOJ17" s="19"/>
      <c r="NOK17" s="19"/>
      <c r="NOL17" s="19"/>
      <c r="NOM17" s="19"/>
      <c r="NON17" s="19"/>
      <c r="NOO17" s="19"/>
      <c r="NOP17" s="19"/>
      <c r="NOQ17" s="19"/>
      <c r="NOR17" s="19"/>
      <c r="NOS17" s="19"/>
      <c r="NOT17" s="19"/>
      <c r="NOU17" s="19"/>
      <c r="NOV17" s="19"/>
      <c r="NOW17" s="19"/>
      <c r="NOX17" s="19"/>
      <c r="NOY17" s="19"/>
      <c r="NOZ17" s="19"/>
      <c r="NPA17" s="19"/>
      <c r="NPB17" s="19"/>
      <c r="NPC17" s="19"/>
      <c r="NPD17" s="19"/>
      <c r="NPE17" s="19"/>
      <c r="NPF17" s="19"/>
      <c r="NPG17" s="19"/>
      <c r="NPH17" s="19"/>
      <c r="NPI17" s="19"/>
      <c r="NPJ17" s="19"/>
      <c r="NPK17" s="19"/>
      <c r="NPL17" s="19"/>
      <c r="NPM17" s="19"/>
      <c r="NPN17" s="19"/>
      <c r="NPO17" s="19"/>
      <c r="NPP17" s="19"/>
      <c r="NPQ17" s="19"/>
      <c r="NPR17" s="19"/>
      <c r="NPS17" s="19"/>
      <c r="NPT17" s="19"/>
      <c r="NPU17" s="19"/>
      <c r="NPV17" s="19"/>
      <c r="NPW17" s="19"/>
      <c r="NPX17" s="19"/>
      <c r="NPY17" s="19"/>
      <c r="NPZ17" s="19"/>
      <c r="NQA17" s="19"/>
      <c r="NQB17" s="19"/>
      <c r="NQC17" s="19"/>
      <c r="NQD17" s="19"/>
      <c r="NQE17" s="19"/>
      <c r="NQF17" s="19"/>
      <c r="NQG17" s="19"/>
      <c r="NQH17" s="19"/>
      <c r="NQI17" s="19"/>
      <c r="NQJ17" s="19"/>
      <c r="NQK17" s="19"/>
      <c r="NQL17" s="19"/>
      <c r="NQM17" s="19"/>
      <c r="NQN17" s="19"/>
      <c r="NQO17" s="19"/>
      <c r="NQP17" s="19"/>
      <c r="NQQ17" s="19"/>
      <c r="NQR17" s="19"/>
      <c r="NQS17" s="19"/>
      <c r="NQT17" s="19"/>
      <c r="NQU17" s="19"/>
      <c r="NQV17" s="19"/>
      <c r="NQW17" s="19"/>
      <c r="NQX17" s="19"/>
      <c r="NQY17" s="19"/>
      <c r="NQZ17" s="19"/>
      <c r="NRA17" s="19"/>
      <c r="NRB17" s="19"/>
      <c r="NRC17" s="19"/>
      <c r="NRD17" s="19"/>
      <c r="NRE17" s="19"/>
      <c r="NRF17" s="19"/>
      <c r="NRG17" s="19"/>
      <c r="NRH17" s="19"/>
      <c r="NRI17" s="19"/>
      <c r="NRJ17" s="19"/>
      <c r="NRK17" s="19"/>
      <c r="NRL17" s="19"/>
      <c r="NRM17" s="19"/>
      <c r="NRN17" s="19"/>
      <c r="NRO17" s="19"/>
      <c r="NRP17" s="19"/>
      <c r="NRQ17" s="19"/>
      <c r="NRR17" s="19"/>
      <c r="NRS17" s="19"/>
      <c r="NRT17" s="19"/>
      <c r="NRU17" s="19"/>
      <c r="NRV17" s="19"/>
      <c r="NRW17" s="19"/>
      <c r="NRX17" s="19"/>
      <c r="NRY17" s="19"/>
      <c r="NRZ17" s="19"/>
      <c r="NSA17" s="19"/>
      <c r="NSB17" s="19"/>
      <c r="NSC17" s="19"/>
      <c r="NSD17" s="19"/>
      <c r="NSE17" s="19"/>
      <c r="NSF17" s="19"/>
      <c r="NSG17" s="19"/>
      <c r="NSH17" s="19"/>
      <c r="NSI17" s="19"/>
      <c r="NSJ17" s="19"/>
      <c r="NSK17" s="19"/>
      <c r="NSL17" s="19"/>
      <c r="NSM17" s="19"/>
      <c r="NSN17" s="19"/>
      <c r="NSO17" s="19"/>
      <c r="NSP17" s="19"/>
      <c r="NSQ17" s="19"/>
      <c r="NSR17" s="19"/>
      <c r="NSS17" s="19"/>
      <c r="NST17" s="19"/>
      <c r="NSU17" s="19"/>
      <c r="NSV17" s="19"/>
      <c r="NSW17" s="19"/>
      <c r="NSX17" s="19"/>
      <c r="NSY17" s="19"/>
      <c r="NSZ17" s="19"/>
      <c r="NTA17" s="19"/>
      <c r="NTB17" s="19"/>
      <c r="NTC17" s="19"/>
      <c r="NTD17" s="19"/>
      <c r="NTE17" s="19"/>
      <c r="NTF17" s="19"/>
      <c r="NTG17" s="19"/>
      <c r="NTH17" s="19"/>
      <c r="NTI17" s="19"/>
      <c r="NTJ17" s="19"/>
      <c r="NTK17" s="19"/>
      <c r="NTL17" s="19"/>
      <c r="NTM17" s="19"/>
      <c r="NTN17" s="19"/>
      <c r="NTO17" s="19"/>
      <c r="NTP17" s="19"/>
      <c r="NTQ17" s="19"/>
      <c r="NTR17" s="19"/>
      <c r="NTS17" s="19"/>
      <c r="NTT17" s="19"/>
      <c r="NTU17" s="19"/>
      <c r="NTV17" s="19"/>
      <c r="NTW17" s="19"/>
      <c r="NTX17" s="19"/>
      <c r="NTY17" s="19"/>
      <c r="NTZ17" s="19"/>
      <c r="NUA17" s="19"/>
      <c r="NUB17" s="19"/>
      <c r="NUC17" s="19"/>
      <c r="NUD17" s="19"/>
      <c r="NUE17" s="19"/>
      <c r="NUF17" s="19"/>
      <c r="NUG17" s="19"/>
      <c r="NUH17" s="19"/>
      <c r="NUI17" s="19"/>
      <c r="NUJ17" s="19"/>
      <c r="NUK17" s="19"/>
      <c r="NUL17" s="19"/>
      <c r="NUM17" s="19"/>
      <c r="NUN17" s="19"/>
      <c r="NUO17" s="19"/>
      <c r="NUP17" s="19"/>
      <c r="NUQ17" s="19"/>
      <c r="NUR17" s="19"/>
      <c r="NUS17" s="19"/>
      <c r="NUT17" s="19"/>
      <c r="NUU17" s="19"/>
      <c r="NUV17" s="19"/>
      <c r="NUW17" s="19"/>
      <c r="NUX17" s="19"/>
      <c r="NUY17" s="19"/>
      <c r="NUZ17" s="19"/>
      <c r="NVA17" s="19"/>
      <c r="NVB17" s="19"/>
      <c r="NVC17" s="19"/>
      <c r="NVD17" s="19"/>
      <c r="NVE17" s="19"/>
      <c r="NVF17" s="19"/>
      <c r="NVG17" s="19"/>
      <c r="NVH17" s="19"/>
      <c r="NVI17" s="19"/>
      <c r="NVJ17" s="19"/>
      <c r="NVK17" s="19"/>
      <c r="NVL17" s="19"/>
      <c r="NVM17" s="19"/>
      <c r="NVN17" s="19"/>
      <c r="NVO17" s="19"/>
      <c r="NVP17" s="19"/>
      <c r="NVQ17" s="19"/>
      <c r="NVR17" s="19"/>
      <c r="NVS17" s="19"/>
      <c r="NVT17" s="19"/>
      <c r="NVU17" s="19"/>
      <c r="NVV17" s="19"/>
      <c r="NVW17" s="19"/>
      <c r="NVX17" s="19"/>
      <c r="NVY17" s="19"/>
      <c r="NVZ17" s="19"/>
      <c r="NWA17" s="19"/>
      <c r="NWB17" s="19"/>
      <c r="NWC17" s="19"/>
      <c r="NWD17" s="19"/>
      <c r="NWE17" s="19"/>
      <c r="NWF17" s="19"/>
      <c r="NWG17" s="19"/>
      <c r="NWH17" s="19"/>
      <c r="NWI17" s="19"/>
      <c r="NWJ17" s="19"/>
      <c r="NWK17" s="19"/>
      <c r="NWL17" s="19"/>
      <c r="NWM17" s="19"/>
      <c r="NWN17" s="19"/>
      <c r="NWO17" s="19"/>
      <c r="NWP17" s="19"/>
      <c r="NWQ17" s="19"/>
      <c r="NWR17" s="19"/>
      <c r="NWS17" s="19"/>
      <c r="NWT17" s="19"/>
      <c r="NWU17" s="19"/>
      <c r="NWV17" s="19"/>
      <c r="NWW17" s="19"/>
      <c r="NWX17" s="19"/>
      <c r="NWY17" s="19"/>
      <c r="NWZ17" s="19"/>
      <c r="NXA17" s="19"/>
      <c r="NXB17" s="19"/>
      <c r="NXC17" s="19"/>
      <c r="NXD17" s="19"/>
      <c r="NXE17" s="19"/>
      <c r="NXF17" s="19"/>
      <c r="NXG17" s="19"/>
      <c r="NXH17" s="19"/>
      <c r="NXI17" s="19"/>
      <c r="NXJ17" s="19"/>
      <c r="NXK17" s="19"/>
      <c r="NXL17" s="19"/>
      <c r="NXM17" s="19"/>
      <c r="NXN17" s="19"/>
      <c r="NXO17" s="19"/>
      <c r="NXP17" s="19"/>
      <c r="NXQ17" s="19"/>
      <c r="NXR17" s="19"/>
      <c r="NXS17" s="19"/>
      <c r="NXT17" s="19"/>
      <c r="NXU17" s="19"/>
      <c r="NXV17" s="19"/>
      <c r="NXW17" s="19"/>
      <c r="NXX17" s="19"/>
      <c r="NXY17" s="19"/>
      <c r="NXZ17" s="19"/>
      <c r="NYA17" s="19"/>
      <c r="NYB17" s="19"/>
      <c r="NYC17" s="19"/>
      <c r="NYD17" s="19"/>
      <c r="NYE17" s="19"/>
      <c r="NYF17" s="19"/>
      <c r="NYG17" s="19"/>
      <c r="NYH17" s="19"/>
      <c r="NYI17" s="19"/>
      <c r="NYJ17" s="19"/>
      <c r="NYK17" s="19"/>
      <c r="NYL17" s="19"/>
      <c r="NYM17" s="19"/>
      <c r="NYN17" s="19"/>
      <c r="NYO17" s="19"/>
      <c r="NYP17" s="19"/>
      <c r="NYQ17" s="19"/>
      <c r="NYR17" s="19"/>
      <c r="NYS17" s="19"/>
      <c r="NYT17" s="19"/>
      <c r="NYU17" s="19"/>
      <c r="NYV17" s="19"/>
      <c r="NYW17" s="19"/>
      <c r="NYX17" s="19"/>
      <c r="NYY17" s="19"/>
      <c r="NYZ17" s="19"/>
      <c r="NZA17" s="19"/>
      <c r="NZB17" s="19"/>
      <c r="NZC17" s="19"/>
      <c r="NZD17" s="19"/>
      <c r="NZE17" s="19"/>
      <c r="NZF17" s="19"/>
      <c r="NZG17" s="19"/>
      <c r="NZH17" s="19"/>
      <c r="NZI17" s="19"/>
      <c r="NZJ17" s="19"/>
      <c r="NZK17" s="19"/>
      <c r="NZL17" s="19"/>
      <c r="NZM17" s="19"/>
      <c r="NZN17" s="19"/>
      <c r="NZO17" s="19"/>
      <c r="NZP17" s="19"/>
      <c r="NZQ17" s="19"/>
      <c r="NZR17" s="19"/>
      <c r="NZS17" s="19"/>
      <c r="NZT17" s="19"/>
      <c r="NZU17" s="19"/>
      <c r="NZV17" s="19"/>
      <c r="NZW17" s="19"/>
      <c r="NZX17" s="19"/>
      <c r="NZY17" s="19"/>
      <c r="NZZ17" s="19"/>
      <c r="OAA17" s="19"/>
      <c r="OAB17" s="19"/>
      <c r="OAC17" s="19"/>
      <c r="OAD17" s="19"/>
      <c r="OAE17" s="19"/>
      <c r="OAF17" s="19"/>
      <c r="OAG17" s="19"/>
      <c r="OAH17" s="19"/>
      <c r="OAI17" s="19"/>
      <c r="OAJ17" s="19"/>
      <c r="OAK17" s="19"/>
      <c r="OAL17" s="19"/>
      <c r="OAM17" s="19"/>
      <c r="OAN17" s="19"/>
      <c r="OAO17" s="19"/>
      <c r="OAP17" s="19"/>
      <c r="OAQ17" s="19"/>
      <c r="OAR17" s="19"/>
      <c r="OAS17" s="19"/>
      <c r="OAT17" s="19"/>
      <c r="OAU17" s="19"/>
      <c r="OAV17" s="19"/>
      <c r="OAW17" s="19"/>
      <c r="OAX17" s="19"/>
      <c r="OAY17" s="19"/>
      <c r="OAZ17" s="19"/>
      <c r="OBA17" s="19"/>
      <c r="OBB17" s="19"/>
      <c r="OBC17" s="19"/>
      <c r="OBD17" s="19"/>
      <c r="OBE17" s="19"/>
      <c r="OBF17" s="19"/>
      <c r="OBG17" s="19"/>
      <c r="OBH17" s="19"/>
      <c r="OBI17" s="19"/>
      <c r="OBJ17" s="19"/>
      <c r="OBK17" s="19"/>
      <c r="OBL17" s="19"/>
      <c r="OBM17" s="19"/>
      <c r="OBN17" s="19"/>
      <c r="OBO17" s="19"/>
      <c r="OBP17" s="19"/>
      <c r="OBQ17" s="19"/>
      <c r="OBR17" s="19"/>
      <c r="OBS17" s="19"/>
      <c r="OBT17" s="19"/>
      <c r="OBU17" s="19"/>
      <c r="OBV17" s="19"/>
      <c r="OBW17" s="19"/>
      <c r="OBX17" s="19"/>
      <c r="OBY17" s="19"/>
      <c r="OBZ17" s="19"/>
      <c r="OCA17" s="19"/>
      <c r="OCB17" s="19"/>
      <c r="OCC17" s="19"/>
      <c r="OCD17" s="19"/>
      <c r="OCE17" s="19"/>
      <c r="OCF17" s="19"/>
      <c r="OCG17" s="19"/>
      <c r="OCH17" s="19"/>
      <c r="OCI17" s="19"/>
      <c r="OCJ17" s="19"/>
      <c r="OCK17" s="19"/>
      <c r="OCL17" s="19"/>
      <c r="OCM17" s="19"/>
      <c r="OCN17" s="19"/>
      <c r="OCO17" s="19"/>
      <c r="OCP17" s="19"/>
      <c r="OCQ17" s="19"/>
      <c r="OCR17" s="19"/>
      <c r="OCS17" s="19"/>
      <c r="OCT17" s="19"/>
      <c r="OCU17" s="19"/>
      <c r="OCV17" s="19"/>
      <c r="OCW17" s="19"/>
      <c r="OCX17" s="19"/>
      <c r="OCY17" s="19"/>
      <c r="OCZ17" s="19"/>
      <c r="ODA17" s="19"/>
      <c r="ODB17" s="19"/>
      <c r="ODC17" s="19"/>
      <c r="ODD17" s="19"/>
      <c r="ODE17" s="19"/>
      <c r="ODF17" s="19"/>
      <c r="ODG17" s="19"/>
      <c r="ODH17" s="19"/>
      <c r="ODI17" s="19"/>
      <c r="ODJ17" s="19"/>
      <c r="ODK17" s="19"/>
      <c r="ODL17" s="19"/>
      <c r="ODM17" s="19"/>
      <c r="ODN17" s="19"/>
      <c r="ODO17" s="19"/>
      <c r="ODP17" s="19"/>
      <c r="ODQ17" s="19"/>
      <c r="ODR17" s="19"/>
      <c r="ODS17" s="19"/>
      <c r="ODT17" s="19"/>
      <c r="ODU17" s="19"/>
      <c r="ODV17" s="19"/>
      <c r="ODW17" s="19"/>
      <c r="ODX17" s="19"/>
      <c r="ODY17" s="19"/>
      <c r="ODZ17" s="19"/>
      <c r="OEA17" s="19"/>
      <c r="OEB17" s="19"/>
      <c r="OEC17" s="19"/>
      <c r="OED17" s="19"/>
      <c r="OEE17" s="19"/>
      <c r="OEF17" s="19"/>
      <c r="OEG17" s="19"/>
      <c r="OEH17" s="19"/>
      <c r="OEI17" s="19"/>
      <c r="OEJ17" s="19"/>
      <c r="OEK17" s="19"/>
      <c r="OEL17" s="19"/>
      <c r="OEM17" s="19"/>
      <c r="OEN17" s="19"/>
      <c r="OEO17" s="19"/>
      <c r="OEP17" s="19"/>
      <c r="OEQ17" s="19"/>
      <c r="OER17" s="19"/>
      <c r="OES17" s="19"/>
      <c r="OET17" s="19"/>
      <c r="OEU17" s="19"/>
      <c r="OEV17" s="19"/>
      <c r="OEW17" s="19"/>
      <c r="OEX17" s="19"/>
      <c r="OEY17" s="19"/>
      <c r="OEZ17" s="19"/>
      <c r="OFA17" s="19"/>
      <c r="OFB17" s="19"/>
      <c r="OFC17" s="19"/>
      <c r="OFD17" s="19"/>
      <c r="OFE17" s="19"/>
      <c r="OFF17" s="19"/>
      <c r="OFG17" s="19"/>
      <c r="OFH17" s="19"/>
      <c r="OFI17" s="19"/>
      <c r="OFJ17" s="19"/>
      <c r="OFK17" s="19"/>
      <c r="OFL17" s="19"/>
      <c r="OFM17" s="19"/>
      <c r="OFN17" s="19"/>
      <c r="OFO17" s="19"/>
      <c r="OFP17" s="19"/>
      <c r="OFQ17" s="19"/>
      <c r="OFR17" s="19"/>
      <c r="OFS17" s="19"/>
      <c r="OFT17" s="19"/>
      <c r="OFU17" s="19"/>
      <c r="OFV17" s="19"/>
      <c r="OFW17" s="19"/>
      <c r="OFX17" s="19"/>
      <c r="OFY17" s="19"/>
      <c r="OFZ17" s="19"/>
      <c r="OGA17" s="19"/>
      <c r="OGB17" s="19"/>
      <c r="OGC17" s="19"/>
      <c r="OGD17" s="19"/>
      <c r="OGE17" s="19"/>
      <c r="OGF17" s="19"/>
      <c r="OGG17" s="19"/>
      <c r="OGH17" s="19"/>
      <c r="OGI17" s="19"/>
      <c r="OGJ17" s="19"/>
      <c r="OGK17" s="19"/>
      <c r="OGL17" s="19"/>
      <c r="OGM17" s="19"/>
      <c r="OGN17" s="19"/>
      <c r="OGO17" s="19"/>
      <c r="OGP17" s="19"/>
      <c r="OGQ17" s="19"/>
      <c r="OGR17" s="19"/>
      <c r="OGS17" s="19"/>
      <c r="OGT17" s="19"/>
      <c r="OGU17" s="19"/>
      <c r="OGV17" s="19"/>
      <c r="OGW17" s="19"/>
      <c r="OGX17" s="19"/>
      <c r="OGY17" s="19"/>
      <c r="OGZ17" s="19"/>
      <c r="OHA17" s="19"/>
      <c r="OHB17" s="19"/>
      <c r="OHC17" s="19"/>
      <c r="OHD17" s="19"/>
      <c r="OHE17" s="19"/>
      <c r="OHF17" s="19"/>
      <c r="OHG17" s="19"/>
      <c r="OHH17" s="19"/>
      <c r="OHI17" s="19"/>
      <c r="OHJ17" s="19"/>
      <c r="OHK17" s="19"/>
      <c r="OHL17" s="19"/>
      <c r="OHM17" s="19"/>
      <c r="OHN17" s="19"/>
      <c r="OHO17" s="19"/>
      <c r="OHP17" s="19"/>
      <c r="OHQ17" s="19"/>
      <c r="OHR17" s="19"/>
      <c r="OHS17" s="19"/>
      <c r="OHT17" s="19"/>
      <c r="OHU17" s="19"/>
      <c r="OHV17" s="19"/>
      <c r="OHW17" s="19"/>
      <c r="OHX17" s="19"/>
      <c r="OHY17" s="19"/>
      <c r="OHZ17" s="19"/>
      <c r="OIA17" s="19"/>
      <c r="OIB17" s="19"/>
      <c r="OIC17" s="19"/>
      <c r="OID17" s="19"/>
      <c r="OIE17" s="19"/>
      <c r="OIF17" s="19"/>
      <c r="OIG17" s="19"/>
      <c r="OIH17" s="19"/>
      <c r="OII17" s="19"/>
      <c r="OIJ17" s="19"/>
      <c r="OIK17" s="19"/>
      <c r="OIL17" s="19"/>
      <c r="OIM17" s="19"/>
      <c r="OIN17" s="19"/>
      <c r="OIO17" s="19"/>
      <c r="OIP17" s="19"/>
      <c r="OIQ17" s="19"/>
      <c r="OIR17" s="19"/>
      <c r="OIS17" s="19"/>
      <c r="OIT17" s="19"/>
      <c r="OIU17" s="19"/>
      <c r="OIV17" s="19"/>
      <c r="OIW17" s="19"/>
      <c r="OIX17" s="19"/>
      <c r="OIY17" s="19"/>
      <c r="OIZ17" s="19"/>
      <c r="OJA17" s="19"/>
      <c r="OJB17" s="19"/>
      <c r="OJC17" s="19"/>
      <c r="OJD17" s="19"/>
      <c r="OJE17" s="19"/>
      <c r="OJF17" s="19"/>
      <c r="OJG17" s="19"/>
      <c r="OJH17" s="19"/>
      <c r="OJI17" s="19"/>
      <c r="OJJ17" s="19"/>
      <c r="OJK17" s="19"/>
      <c r="OJL17" s="19"/>
      <c r="OJM17" s="19"/>
      <c r="OJN17" s="19"/>
      <c r="OJO17" s="19"/>
      <c r="OJP17" s="19"/>
      <c r="OJQ17" s="19"/>
      <c r="OJR17" s="19"/>
      <c r="OJS17" s="19"/>
      <c r="OJT17" s="19"/>
      <c r="OJU17" s="19"/>
      <c r="OJV17" s="19"/>
      <c r="OJW17" s="19"/>
      <c r="OJX17" s="19"/>
      <c r="OJY17" s="19"/>
      <c r="OJZ17" s="19"/>
      <c r="OKA17" s="19"/>
      <c r="OKB17" s="19"/>
      <c r="OKC17" s="19"/>
      <c r="OKD17" s="19"/>
      <c r="OKE17" s="19"/>
      <c r="OKF17" s="19"/>
      <c r="OKG17" s="19"/>
      <c r="OKH17" s="19"/>
      <c r="OKI17" s="19"/>
      <c r="OKJ17" s="19"/>
      <c r="OKK17" s="19"/>
      <c r="OKL17" s="19"/>
      <c r="OKM17" s="19"/>
      <c r="OKN17" s="19"/>
      <c r="OKO17" s="19"/>
      <c r="OKP17" s="19"/>
      <c r="OKQ17" s="19"/>
      <c r="OKR17" s="19"/>
      <c r="OKS17" s="19"/>
      <c r="OKT17" s="19"/>
      <c r="OKU17" s="19"/>
      <c r="OKV17" s="19"/>
      <c r="OKW17" s="19"/>
      <c r="OKX17" s="19"/>
      <c r="OKY17" s="19"/>
      <c r="OKZ17" s="19"/>
      <c r="OLA17" s="19"/>
      <c r="OLB17" s="19"/>
      <c r="OLC17" s="19"/>
      <c r="OLD17" s="19"/>
      <c r="OLE17" s="19"/>
      <c r="OLF17" s="19"/>
      <c r="OLG17" s="19"/>
      <c r="OLH17" s="19"/>
      <c r="OLI17" s="19"/>
      <c r="OLJ17" s="19"/>
      <c r="OLK17" s="19"/>
      <c r="OLL17" s="19"/>
      <c r="OLM17" s="19"/>
      <c r="OLN17" s="19"/>
      <c r="OLO17" s="19"/>
      <c r="OLP17" s="19"/>
      <c r="OLQ17" s="19"/>
      <c r="OLR17" s="19"/>
      <c r="OLS17" s="19"/>
      <c r="OLT17" s="19"/>
      <c r="OLU17" s="19"/>
      <c r="OLV17" s="19"/>
      <c r="OLW17" s="19"/>
      <c r="OLX17" s="19"/>
      <c r="OLY17" s="19"/>
      <c r="OLZ17" s="19"/>
      <c r="OMA17" s="19"/>
      <c r="OMB17" s="19"/>
      <c r="OMC17" s="19"/>
      <c r="OMD17" s="19"/>
      <c r="OME17" s="19"/>
      <c r="OMF17" s="19"/>
      <c r="OMG17" s="19"/>
      <c r="OMH17" s="19"/>
      <c r="OMI17" s="19"/>
      <c r="OMJ17" s="19"/>
      <c r="OMK17" s="19"/>
      <c r="OML17" s="19"/>
      <c r="OMM17" s="19"/>
      <c r="OMN17" s="19"/>
      <c r="OMO17" s="19"/>
      <c r="OMP17" s="19"/>
      <c r="OMQ17" s="19"/>
      <c r="OMR17" s="19"/>
      <c r="OMS17" s="19"/>
      <c r="OMT17" s="19"/>
      <c r="OMU17" s="19"/>
      <c r="OMV17" s="19"/>
      <c r="OMW17" s="19"/>
      <c r="OMX17" s="19"/>
      <c r="OMY17" s="19"/>
      <c r="OMZ17" s="19"/>
      <c r="ONA17" s="19"/>
      <c r="ONB17" s="19"/>
      <c r="ONC17" s="19"/>
      <c r="OND17" s="19"/>
      <c r="ONE17" s="19"/>
      <c r="ONF17" s="19"/>
      <c r="ONG17" s="19"/>
      <c r="ONH17" s="19"/>
      <c r="ONI17" s="19"/>
      <c r="ONJ17" s="19"/>
      <c r="ONK17" s="19"/>
      <c r="ONL17" s="19"/>
      <c r="ONM17" s="19"/>
      <c r="ONN17" s="19"/>
      <c r="ONO17" s="19"/>
      <c r="ONP17" s="19"/>
      <c r="ONQ17" s="19"/>
      <c r="ONR17" s="19"/>
      <c r="ONS17" s="19"/>
      <c r="ONT17" s="19"/>
      <c r="ONU17" s="19"/>
      <c r="ONV17" s="19"/>
      <c r="ONW17" s="19"/>
      <c r="ONX17" s="19"/>
      <c r="ONY17" s="19"/>
      <c r="ONZ17" s="19"/>
      <c r="OOA17" s="19"/>
      <c r="OOB17" s="19"/>
      <c r="OOC17" s="19"/>
      <c r="OOD17" s="19"/>
      <c r="OOE17" s="19"/>
      <c r="OOF17" s="19"/>
      <c r="OOG17" s="19"/>
      <c r="OOH17" s="19"/>
      <c r="OOI17" s="19"/>
      <c r="OOJ17" s="19"/>
      <c r="OOK17" s="19"/>
      <c r="OOL17" s="19"/>
      <c r="OOM17" s="19"/>
      <c r="OON17" s="19"/>
      <c r="OOO17" s="19"/>
      <c r="OOP17" s="19"/>
      <c r="OOQ17" s="19"/>
      <c r="OOR17" s="19"/>
      <c r="OOS17" s="19"/>
      <c r="OOT17" s="19"/>
      <c r="OOU17" s="19"/>
      <c r="OOV17" s="19"/>
      <c r="OOW17" s="19"/>
      <c r="OOX17" s="19"/>
      <c r="OOY17" s="19"/>
      <c r="OOZ17" s="19"/>
      <c r="OPA17" s="19"/>
      <c r="OPB17" s="19"/>
      <c r="OPC17" s="19"/>
      <c r="OPD17" s="19"/>
      <c r="OPE17" s="19"/>
      <c r="OPF17" s="19"/>
      <c r="OPG17" s="19"/>
      <c r="OPH17" s="19"/>
      <c r="OPI17" s="19"/>
      <c r="OPJ17" s="19"/>
      <c r="OPK17" s="19"/>
      <c r="OPL17" s="19"/>
      <c r="OPM17" s="19"/>
      <c r="OPN17" s="19"/>
      <c r="OPO17" s="19"/>
      <c r="OPP17" s="19"/>
      <c r="OPQ17" s="19"/>
      <c r="OPR17" s="19"/>
      <c r="OPS17" s="19"/>
      <c r="OPT17" s="19"/>
      <c r="OPU17" s="19"/>
      <c r="OPV17" s="19"/>
      <c r="OPW17" s="19"/>
      <c r="OPX17" s="19"/>
      <c r="OPY17" s="19"/>
      <c r="OPZ17" s="19"/>
      <c r="OQA17" s="19"/>
      <c r="OQB17" s="19"/>
      <c r="OQC17" s="19"/>
      <c r="OQD17" s="19"/>
      <c r="OQE17" s="19"/>
      <c r="OQF17" s="19"/>
      <c r="OQG17" s="19"/>
      <c r="OQH17" s="19"/>
      <c r="OQI17" s="19"/>
      <c r="OQJ17" s="19"/>
      <c r="OQK17" s="19"/>
      <c r="OQL17" s="19"/>
      <c r="OQM17" s="19"/>
      <c r="OQN17" s="19"/>
      <c r="OQO17" s="19"/>
      <c r="OQP17" s="19"/>
      <c r="OQQ17" s="19"/>
      <c r="OQR17" s="19"/>
      <c r="OQS17" s="19"/>
      <c r="OQT17" s="19"/>
      <c r="OQU17" s="19"/>
      <c r="OQV17" s="19"/>
      <c r="OQW17" s="19"/>
      <c r="OQX17" s="19"/>
      <c r="OQY17" s="19"/>
      <c r="OQZ17" s="19"/>
      <c r="ORA17" s="19"/>
      <c r="ORB17" s="19"/>
      <c r="ORC17" s="19"/>
      <c r="ORD17" s="19"/>
      <c r="ORE17" s="19"/>
      <c r="ORF17" s="19"/>
      <c r="ORG17" s="19"/>
      <c r="ORH17" s="19"/>
      <c r="ORI17" s="19"/>
      <c r="ORJ17" s="19"/>
      <c r="ORK17" s="19"/>
      <c r="ORL17" s="19"/>
      <c r="ORM17" s="19"/>
      <c r="ORN17" s="19"/>
      <c r="ORO17" s="19"/>
      <c r="ORP17" s="19"/>
      <c r="ORQ17" s="19"/>
      <c r="ORR17" s="19"/>
      <c r="ORS17" s="19"/>
      <c r="ORT17" s="19"/>
      <c r="ORU17" s="19"/>
      <c r="ORV17" s="19"/>
      <c r="ORW17" s="19"/>
      <c r="ORX17" s="19"/>
      <c r="ORY17" s="19"/>
      <c r="ORZ17" s="19"/>
      <c r="OSA17" s="19"/>
      <c r="OSB17" s="19"/>
      <c r="OSC17" s="19"/>
      <c r="OSD17" s="19"/>
      <c r="OSE17" s="19"/>
      <c r="OSF17" s="19"/>
      <c r="OSG17" s="19"/>
      <c r="OSH17" s="19"/>
      <c r="OSI17" s="19"/>
      <c r="OSJ17" s="19"/>
      <c r="OSK17" s="19"/>
      <c r="OSL17" s="19"/>
      <c r="OSM17" s="19"/>
      <c r="OSN17" s="19"/>
      <c r="OSO17" s="19"/>
      <c r="OSP17" s="19"/>
      <c r="OSQ17" s="19"/>
      <c r="OSR17" s="19"/>
      <c r="OSS17" s="19"/>
      <c r="OST17" s="19"/>
      <c r="OSU17" s="19"/>
      <c r="OSV17" s="19"/>
      <c r="OSW17" s="19"/>
      <c r="OSX17" s="19"/>
      <c r="OSY17" s="19"/>
      <c r="OSZ17" s="19"/>
      <c r="OTA17" s="19"/>
      <c r="OTB17" s="19"/>
      <c r="OTC17" s="19"/>
      <c r="OTD17" s="19"/>
      <c r="OTE17" s="19"/>
      <c r="OTF17" s="19"/>
      <c r="OTG17" s="19"/>
      <c r="OTH17" s="19"/>
      <c r="OTI17" s="19"/>
      <c r="OTJ17" s="19"/>
      <c r="OTK17" s="19"/>
      <c r="OTL17" s="19"/>
      <c r="OTM17" s="19"/>
      <c r="OTN17" s="19"/>
      <c r="OTO17" s="19"/>
      <c r="OTP17" s="19"/>
      <c r="OTQ17" s="19"/>
      <c r="OTR17" s="19"/>
      <c r="OTS17" s="19"/>
      <c r="OTT17" s="19"/>
      <c r="OTU17" s="19"/>
      <c r="OTV17" s="19"/>
      <c r="OTW17" s="19"/>
      <c r="OTX17" s="19"/>
      <c r="OTY17" s="19"/>
      <c r="OTZ17" s="19"/>
      <c r="OUA17" s="19"/>
      <c r="OUB17" s="19"/>
      <c r="OUC17" s="19"/>
      <c r="OUD17" s="19"/>
      <c r="OUE17" s="19"/>
      <c r="OUF17" s="19"/>
      <c r="OUG17" s="19"/>
      <c r="OUH17" s="19"/>
      <c r="OUI17" s="19"/>
      <c r="OUJ17" s="19"/>
      <c r="OUK17" s="19"/>
      <c r="OUL17" s="19"/>
      <c r="OUM17" s="19"/>
      <c r="OUN17" s="19"/>
      <c r="OUO17" s="19"/>
      <c r="OUP17" s="19"/>
      <c r="OUQ17" s="19"/>
      <c r="OUR17" s="19"/>
      <c r="OUS17" s="19"/>
      <c r="OUT17" s="19"/>
      <c r="OUU17" s="19"/>
      <c r="OUV17" s="19"/>
      <c r="OUW17" s="19"/>
      <c r="OUX17" s="19"/>
      <c r="OUY17" s="19"/>
      <c r="OUZ17" s="19"/>
      <c r="OVA17" s="19"/>
      <c r="OVB17" s="19"/>
      <c r="OVC17" s="19"/>
      <c r="OVD17" s="19"/>
      <c r="OVE17" s="19"/>
      <c r="OVF17" s="19"/>
      <c r="OVG17" s="19"/>
      <c r="OVH17" s="19"/>
      <c r="OVI17" s="19"/>
      <c r="OVJ17" s="19"/>
      <c r="OVK17" s="19"/>
      <c r="OVL17" s="19"/>
      <c r="OVM17" s="19"/>
      <c r="OVN17" s="19"/>
      <c r="OVO17" s="19"/>
      <c r="OVP17" s="19"/>
      <c r="OVQ17" s="19"/>
      <c r="OVR17" s="19"/>
      <c r="OVS17" s="19"/>
      <c r="OVT17" s="19"/>
      <c r="OVU17" s="19"/>
      <c r="OVV17" s="19"/>
      <c r="OVW17" s="19"/>
      <c r="OVX17" s="19"/>
      <c r="OVY17" s="19"/>
      <c r="OVZ17" s="19"/>
      <c r="OWA17" s="19"/>
      <c r="OWB17" s="19"/>
      <c r="OWC17" s="19"/>
      <c r="OWD17" s="19"/>
      <c r="OWE17" s="19"/>
      <c r="OWF17" s="19"/>
      <c r="OWG17" s="19"/>
      <c r="OWH17" s="19"/>
      <c r="OWI17" s="19"/>
      <c r="OWJ17" s="19"/>
      <c r="OWK17" s="19"/>
      <c r="OWL17" s="19"/>
      <c r="OWM17" s="19"/>
      <c r="OWN17" s="19"/>
      <c r="OWO17" s="19"/>
      <c r="OWP17" s="19"/>
      <c r="OWQ17" s="19"/>
      <c r="OWR17" s="19"/>
      <c r="OWS17" s="19"/>
      <c r="OWT17" s="19"/>
      <c r="OWU17" s="19"/>
      <c r="OWV17" s="19"/>
      <c r="OWW17" s="19"/>
      <c r="OWX17" s="19"/>
      <c r="OWY17" s="19"/>
      <c r="OWZ17" s="19"/>
      <c r="OXA17" s="19"/>
      <c r="OXB17" s="19"/>
      <c r="OXC17" s="19"/>
      <c r="OXD17" s="19"/>
      <c r="OXE17" s="19"/>
      <c r="OXF17" s="19"/>
      <c r="OXG17" s="19"/>
      <c r="OXH17" s="19"/>
      <c r="OXI17" s="19"/>
      <c r="OXJ17" s="19"/>
      <c r="OXK17" s="19"/>
      <c r="OXL17" s="19"/>
      <c r="OXM17" s="19"/>
      <c r="OXN17" s="19"/>
      <c r="OXO17" s="19"/>
      <c r="OXP17" s="19"/>
      <c r="OXQ17" s="19"/>
      <c r="OXR17" s="19"/>
      <c r="OXS17" s="19"/>
      <c r="OXT17" s="19"/>
      <c r="OXU17" s="19"/>
      <c r="OXV17" s="19"/>
      <c r="OXW17" s="19"/>
      <c r="OXX17" s="19"/>
      <c r="OXY17" s="19"/>
      <c r="OXZ17" s="19"/>
      <c r="OYA17" s="19"/>
      <c r="OYB17" s="19"/>
      <c r="OYC17" s="19"/>
      <c r="OYD17" s="19"/>
      <c r="OYE17" s="19"/>
      <c r="OYF17" s="19"/>
      <c r="OYG17" s="19"/>
      <c r="OYH17" s="19"/>
      <c r="OYI17" s="19"/>
      <c r="OYJ17" s="19"/>
      <c r="OYK17" s="19"/>
      <c r="OYL17" s="19"/>
      <c r="OYM17" s="19"/>
      <c r="OYN17" s="19"/>
      <c r="OYO17" s="19"/>
      <c r="OYP17" s="19"/>
      <c r="OYQ17" s="19"/>
      <c r="OYR17" s="19"/>
      <c r="OYS17" s="19"/>
      <c r="OYT17" s="19"/>
      <c r="OYU17" s="19"/>
      <c r="OYV17" s="19"/>
      <c r="OYW17" s="19"/>
      <c r="OYX17" s="19"/>
      <c r="OYY17" s="19"/>
      <c r="OYZ17" s="19"/>
      <c r="OZA17" s="19"/>
      <c r="OZB17" s="19"/>
      <c r="OZC17" s="19"/>
      <c r="OZD17" s="19"/>
      <c r="OZE17" s="19"/>
      <c r="OZF17" s="19"/>
      <c r="OZG17" s="19"/>
      <c r="OZH17" s="19"/>
      <c r="OZI17" s="19"/>
      <c r="OZJ17" s="19"/>
      <c r="OZK17" s="19"/>
      <c r="OZL17" s="19"/>
      <c r="OZM17" s="19"/>
      <c r="OZN17" s="19"/>
      <c r="OZO17" s="19"/>
      <c r="OZP17" s="19"/>
      <c r="OZQ17" s="19"/>
      <c r="OZR17" s="19"/>
      <c r="OZS17" s="19"/>
      <c r="OZT17" s="19"/>
      <c r="OZU17" s="19"/>
      <c r="OZV17" s="19"/>
      <c r="OZW17" s="19"/>
      <c r="OZX17" s="19"/>
      <c r="OZY17" s="19"/>
      <c r="OZZ17" s="19"/>
      <c r="PAA17" s="19"/>
      <c r="PAB17" s="19"/>
      <c r="PAC17" s="19"/>
      <c r="PAD17" s="19"/>
      <c r="PAE17" s="19"/>
      <c r="PAF17" s="19"/>
      <c r="PAG17" s="19"/>
      <c r="PAH17" s="19"/>
      <c r="PAI17" s="19"/>
      <c r="PAJ17" s="19"/>
      <c r="PAK17" s="19"/>
      <c r="PAL17" s="19"/>
      <c r="PAM17" s="19"/>
      <c r="PAN17" s="19"/>
      <c r="PAO17" s="19"/>
      <c r="PAP17" s="19"/>
      <c r="PAQ17" s="19"/>
      <c r="PAR17" s="19"/>
      <c r="PAS17" s="19"/>
      <c r="PAT17" s="19"/>
      <c r="PAU17" s="19"/>
      <c r="PAV17" s="19"/>
      <c r="PAW17" s="19"/>
      <c r="PAX17" s="19"/>
      <c r="PAY17" s="19"/>
      <c r="PAZ17" s="19"/>
      <c r="PBA17" s="19"/>
      <c r="PBB17" s="19"/>
      <c r="PBC17" s="19"/>
      <c r="PBD17" s="19"/>
      <c r="PBE17" s="19"/>
      <c r="PBF17" s="19"/>
      <c r="PBG17" s="19"/>
      <c r="PBH17" s="19"/>
      <c r="PBI17" s="19"/>
      <c r="PBJ17" s="19"/>
      <c r="PBK17" s="19"/>
      <c r="PBL17" s="19"/>
      <c r="PBM17" s="19"/>
      <c r="PBN17" s="19"/>
      <c r="PBO17" s="19"/>
      <c r="PBP17" s="19"/>
      <c r="PBQ17" s="19"/>
      <c r="PBR17" s="19"/>
      <c r="PBS17" s="19"/>
      <c r="PBT17" s="19"/>
      <c r="PBU17" s="19"/>
      <c r="PBV17" s="19"/>
      <c r="PBW17" s="19"/>
      <c r="PBX17" s="19"/>
      <c r="PBY17" s="19"/>
      <c r="PBZ17" s="19"/>
      <c r="PCA17" s="19"/>
      <c r="PCB17" s="19"/>
      <c r="PCC17" s="19"/>
      <c r="PCD17" s="19"/>
      <c r="PCE17" s="19"/>
      <c r="PCF17" s="19"/>
      <c r="PCG17" s="19"/>
      <c r="PCH17" s="19"/>
      <c r="PCI17" s="19"/>
      <c r="PCJ17" s="19"/>
      <c r="PCK17" s="19"/>
      <c r="PCL17" s="19"/>
      <c r="PCM17" s="19"/>
      <c r="PCN17" s="19"/>
      <c r="PCO17" s="19"/>
      <c r="PCP17" s="19"/>
      <c r="PCQ17" s="19"/>
      <c r="PCR17" s="19"/>
      <c r="PCS17" s="19"/>
      <c r="PCT17" s="19"/>
      <c r="PCU17" s="19"/>
      <c r="PCV17" s="19"/>
      <c r="PCW17" s="19"/>
      <c r="PCX17" s="19"/>
      <c r="PCY17" s="19"/>
      <c r="PCZ17" s="19"/>
      <c r="PDA17" s="19"/>
      <c r="PDB17" s="19"/>
      <c r="PDC17" s="19"/>
      <c r="PDD17" s="19"/>
      <c r="PDE17" s="19"/>
      <c r="PDF17" s="19"/>
      <c r="PDG17" s="19"/>
      <c r="PDH17" s="19"/>
      <c r="PDI17" s="19"/>
      <c r="PDJ17" s="19"/>
      <c r="PDK17" s="19"/>
      <c r="PDL17" s="19"/>
      <c r="PDM17" s="19"/>
      <c r="PDN17" s="19"/>
      <c r="PDO17" s="19"/>
      <c r="PDP17" s="19"/>
      <c r="PDQ17" s="19"/>
      <c r="PDR17" s="19"/>
      <c r="PDS17" s="19"/>
      <c r="PDT17" s="19"/>
      <c r="PDU17" s="19"/>
      <c r="PDV17" s="19"/>
      <c r="PDW17" s="19"/>
      <c r="PDX17" s="19"/>
      <c r="PDY17" s="19"/>
      <c r="PDZ17" s="19"/>
      <c r="PEA17" s="19"/>
      <c r="PEB17" s="19"/>
      <c r="PEC17" s="19"/>
      <c r="PED17" s="19"/>
      <c r="PEE17" s="19"/>
      <c r="PEF17" s="19"/>
      <c r="PEG17" s="19"/>
      <c r="PEH17" s="19"/>
      <c r="PEI17" s="19"/>
      <c r="PEJ17" s="19"/>
      <c r="PEK17" s="19"/>
      <c r="PEL17" s="19"/>
      <c r="PEM17" s="19"/>
      <c r="PEN17" s="19"/>
      <c r="PEO17" s="19"/>
      <c r="PEP17" s="19"/>
      <c r="PEQ17" s="19"/>
      <c r="PER17" s="19"/>
      <c r="PES17" s="19"/>
      <c r="PET17" s="19"/>
      <c r="PEU17" s="19"/>
      <c r="PEV17" s="19"/>
      <c r="PEW17" s="19"/>
      <c r="PEX17" s="19"/>
      <c r="PEY17" s="19"/>
      <c r="PEZ17" s="19"/>
      <c r="PFA17" s="19"/>
      <c r="PFB17" s="19"/>
      <c r="PFC17" s="19"/>
      <c r="PFD17" s="19"/>
      <c r="PFE17" s="19"/>
      <c r="PFF17" s="19"/>
      <c r="PFG17" s="19"/>
      <c r="PFH17" s="19"/>
      <c r="PFI17" s="19"/>
      <c r="PFJ17" s="19"/>
      <c r="PFK17" s="19"/>
      <c r="PFL17" s="19"/>
      <c r="PFM17" s="19"/>
      <c r="PFN17" s="19"/>
      <c r="PFO17" s="19"/>
      <c r="PFP17" s="19"/>
      <c r="PFQ17" s="19"/>
      <c r="PFR17" s="19"/>
      <c r="PFS17" s="19"/>
      <c r="PFT17" s="19"/>
      <c r="PFU17" s="19"/>
      <c r="PFV17" s="19"/>
      <c r="PFW17" s="19"/>
      <c r="PFX17" s="19"/>
      <c r="PFY17" s="19"/>
      <c r="PFZ17" s="19"/>
      <c r="PGA17" s="19"/>
      <c r="PGB17" s="19"/>
      <c r="PGC17" s="19"/>
      <c r="PGD17" s="19"/>
      <c r="PGE17" s="19"/>
      <c r="PGF17" s="19"/>
      <c r="PGG17" s="19"/>
      <c r="PGH17" s="19"/>
      <c r="PGI17" s="19"/>
      <c r="PGJ17" s="19"/>
      <c r="PGK17" s="19"/>
      <c r="PGL17" s="19"/>
      <c r="PGM17" s="19"/>
      <c r="PGN17" s="19"/>
      <c r="PGO17" s="19"/>
      <c r="PGP17" s="19"/>
      <c r="PGQ17" s="19"/>
      <c r="PGR17" s="19"/>
      <c r="PGS17" s="19"/>
      <c r="PGT17" s="19"/>
      <c r="PGU17" s="19"/>
      <c r="PGV17" s="19"/>
      <c r="PGW17" s="19"/>
      <c r="PGX17" s="19"/>
      <c r="PGY17" s="19"/>
      <c r="PGZ17" s="19"/>
      <c r="PHA17" s="19"/>
      <c r="PHB17" s="19"/>
      <c r="PHC17" s="19"/>
      <c r="PHD17" s="19"/>
      <c r="PHE17" s="19"/>
      <c r="PHF17" s="19"/>
      <c r="PHG17" s="19"/>
      <c r="PHH17" s="19"/>
      <c r="PHI17" s="19"/>
      <c r="PHJ17" s="19"/>
      <c r="PHK17" s="19"/>
      <c r="PHL17" s="19"/>
      <c r="PHM17" s="19"/>
      <c r="PHN17" s="19"/>
      <c r="PHO17" s="19"/>
      <c r="PHP17" s="19"/>
      <c r="PHQ17" s="19"/>
      <c r="PHR17" s="19"/>
      <c r="PHS17" s="19"/>
      <c r="PHT17" s="19"/>
      <c r="PHU17" s="19"/>
      <c r="PHV17" s="19"/>
      <c r="PHW17" s="19"/>
      <c r="PHX17" s="19"/>
      <c r="PHY17" s="19"/>
      <c r="PHZ17" s="19"/>
      <c r="PIA17" s="19"/>
      <c r="PIB17" s="19"/>
      <c r="PIC17" s="19"/>
      <c r="PID17" s="19"/>
      <c r="PIE17" s="19"/>
      <c r="PIF17" s="19"/>
      <c r="PIG17" s="19"/>
      <c r="PIH17" s="19"/>
      <c r="PII17" s="19"/>
      <c r="PIJ17" s="19"/>
      <c r="PIK17" s="19"/>
      <c r="PIL17" s="19"/>
      <c r="PIM17" s="19"/>
      <c r="PIN17" s="19"/>
      <c r="PIO17" s="19"/>
      <c r="PIP17" s="19"/>
      <c r="PIQ17" s="19"/>
      <c r="PIR17" s="19"/>
      <c r="PIS17" s="19"/>
      <c r="PIT17" s="19"/>
      <c r="PIU17" s="19"/>
      <c r="PIV17" s="19"/>
      <c r="PIW17" s="19"/>
      <c r="PIX17" s="19"/>
      <c r="PIY17" s="19"/>
      <c r="PIZ17" s="19"/>
      <c r="PJA17" s="19"/>
      <c r="PJB17" s="19"/>
      <c r="PJC17" s="19"/>
      <c r="PJD17" s="19"/>
      <c r="PJE17" s="19"/>
      <c r="PJF17" s="19"/>
      <c r="PJG17" s="19"/>
      <c r="PJH17" s="19"/>
      <c r="PJI17" s="19"/>
      <c r="PJJ17" s="19"/>
      <c r="PJK17" s="19"/>
      <c r="PJL17" s="19"/>
      <c r="PJM17" s="19"/>
      <c r="PJN17" s="19"/>
      <c r="PJO17" s="19"/>
      <c r="PJP17" s="19"/>
      <c r="PJQ17" s="19"/>
      <c r="PJR17" s="19"/>
      <c r="PJS17" s="19"/>
      <c r="PJT17" s="19"/>
      <c r="PJU17" s="19"/>
      <c r="PJV17" s="19"/>
      <c r="PJW17" s="19"/>
      <c r="PJX17" s="19"/>
      <c r="PJY17" s="19"/>
      <c r="PJZ17" s="19"/>
      <c r="PKA17" s="19"/>
      <c r="PKB17" s="19"/>
      <c r="PKC17" s="19"/>
      <c r="PKD17" s="19"/>
      <c r="PKE17" s="19"/>
      <c r="PKF17" s="19"/>
      <c r="PKG17" s="19"/>
      <c r="PKH17" s="19"/>
      <c r="PKI17" s="19"/>
      <c r="PKJ17" s="19"/>
      <c r="PKK17" s="19"/>
      <c r="PKL17" s="19"/>
      <c r="PKM17" s="19"/>
      <c r="PKN17" s="19"/>
      <c r="PKO17" s="19"/>
      <c r="PKP17" s="19"/>
      <c r="PKQ17" s="19"/>
      <c r="PKR17" s="19"/>
      <c r="PKS17" s="19"/>
      <c r="PKT17" s="19"/>
      <c r="PKU17" s="19"/>
      <c r="PKV17" s="19"/>
      <c r="PKW17" s="19"/>
      <c r="PKX17" s="19"/>
      <c r="PKY17" s="19"/>
      <c r="PKZ17" s="19"/>
      <c r="PLA17" s="19"/>
      <c r="PLB17" s="19"/>
      <c r="PLC17" s="19"/>
      <c r="PLD17" s="19"/>
      <c r="PLE17" s="19"/>
      <c r="PLF17" s="19"/>
      <c r="PLG17" s="19"/>
      <c r="PLH17" s="19"/>
      <c r="PLI17" s="19"/>
      <c r="PLJ17" s="19"/>
      <c r="PLK17" s="19"/>
      <c r="PLL17" s="19"/>
      <c r="PLM17" s="19"/>
      <c r="PLN17" s="19"/>
      <c r="PLO17" s="19"/>
      <c r="PLP17" s="19"/>
      <c r="PLQ17" s="19"/>
      <c r="PLR17" s="19"/>
      <c r="PLS17" s="19"/>
      <c r="PLT17" s="19"/>
      <c r="PLU17" s="19"/>
      <c r="PLV17" s="19"/>
      <c r="PLW17" s="19"/>
      <c r="PLX17" s="19"/>
      <c r="PLY17" s="19"/>
      <c r="PLZ17" s="19"/>
      <c r="PMA17" s="19"/>
      <c r="PMB17" s="19"/>
      <c r="PMC17" s="19"/>
      <c r="PMD17" s="19"/>
      <c r="PME17" s="19"/>
      <c r="PMF17" s="19"/>
      <c r="PMG17" s="19"/>
      <c r="PMH17" s="19"/>
      <c r="PMI17" s="19"/>
      <c r="PMJ17" s="19"/>
      <c r="PMK17" s="19"/>
      <c r="PML17" s="19"/>
      <c r="PMM17" s="19"/>
      <c r="PMN17" s="19"/>
      <c r="PMO17" s="19"/>
      <c r="PMP17" s="19"/>
      <c r="PMQ17" s="19"/>
      <c r="PMR17" s="19"/>
      <c r="PMS17" s="19"/>
      <c r="PMT17" s="19"/>
      <c r="PMU17" s="19"/>
      <c r="PMV17" s="19"/>
      <c r="PMW17" s="19"/>
      <c r="PMX17" s="19"/>
      <c r="PMY17" s="19"/>
      <c r="PMZ17" s="19"/>
      <c r="PNA17" s="19"/>
      <c r="PNB17" s="19"/>
      <c r="PNC17" s="19"/>
      <c r="PND17" s="19"/>
      <c r="PNE17" s="19"/>
      <c r="PNF17" s="19"/>
      <c r="PNG17" s="19"/>
      <c r="PNH17" s="19"/>
      <c r="PNI17" s="19"/>
      <c r="PNJ17" s="19"/>
      <c r="PNK17" s="19"/>
      <c r="PNL17" s="19"/>
      <c r="PNM17" s="19"/>
      <c r="PNN17" s="19"/>
      <c r="PNO17" s="19"/>
      <c r="PNP17" s="19"/>
      <c r="PNQ17" s="19"/>
      <c r="PNR17" s="19"/>
      <c r="PNS17" s="19"/>
      <c r="PNT17" s="19"/>
      <c r="PNU17" s="19"/>
      <c r="PNV17" s="19"/>
      <c r="PNW17" s="19"/>
      <c r="PNX17" s="19"/>
      <c r="PNY17" s="19"/>
      <c r="PNZ17" s="19"/>
      <c r="POA17" s="19"/>
      <c r="POB17" s="19"/>
      <c r="POC17" s="19"/>
      <c r="POD17" s="19"/>
      <c r="POE17" s="19"/>
      <c r="POF17" s="19"/>
      <c r="POG17" s="19"/>
      <c r="POH17" s="19"/>
      <c r="POI17" s="19"/>
      <c r="POJ17" s="19"/>
      <c r="POK17" s="19"/>
      <c r="POL17" s="19"/>
      <c r="POM17" s="19"/>
      <c r="PON17" s="19"/>
      <c r="POO17" s="19"/>
      <c r="POP17" s="19"/>
      <c r="POQ17" s="19"/>
      <c r="POR17" s="19"/>
      <c r="POS17" s="19"/>
      <c r="POT17" s="19"/>
      <c r="POU17" s="19"/>
      <c r="POV17" s="19"/>
      <c r="POW17" s="19"/>
      <c r="POX17" s="19"/>
      <c r="POY17" s="19"/>
      <c r="POZ17" s="19"/>
      <c r="PPA17" s="19"/>
      <c r="PPB17" s="19"/>
      <c r="PPC17" s="19"/>
      <c r="PPD17" s="19"/>
      <c r="PPE17" s="19"/>
      <c r="PPF17" s="19"/>
      <c r="PPG17" s="19"/>
      <c r="PPH17" s="19"/>
      <c r="PPI17" s="19"/>
      <c r="PPJ17" s="19"/>
      <c r="PPK17" s="19"/>
      <c r="PPL17" s="19"/>
      <c r="PPM17" s="19"/>
      <c r="PPN17" s="19"/>
      <c r="PPO17" s="19"/>
      <c r="PPP17" s="19"/>
      <c r="PPQ17" s="19"/>
      <c r="PPR17" s="19"/>
      <c r="PPS17" s="19"/>
      <c r="PPT17" s="19"/>
      <c r="PPU17" s="19"/>
      <c r="PPV17" s="19"/>
      <c r="PPW17" s="19"/>
      <c r="PPX17" s="19"/>
      <c r="PPY17" s="19"/>
      <c r="PPZ17" s="19"/>
      <c r="PQA17" s="19"/>
      <c r="PQB17" s="19"/>
      <c r="PQC17" s="19"/>
      <c r="PQD17" s="19"/>
      <c r="PQE17" s="19"/>
      <c r="PQF17" s="19"/>
      <c r="PQG17" s="19"/>
      <c r="PQH17" s="19"/>
      <c r="PQI17" s="19"/>
      <c r="PQJ17" s="19"/>
      <c r="PQK17" s="19"/>
      <c r="PQL17" s="19"/>
      <c r="PQM17" s="19"/>
      <c r="PQN17" s="19"/>
      <c r="PQO17" s="19"/>
      <c r="PQP17" s="19"/>
      <c r="PQQ17" s="19"/>
      <c r="PQR17" s="19"/>
      <c r="PQS17" s="19"/>
      <c r="PQT17" s="19"/>
      <c r="PQU17" s="19"/>
      <c r="PQV17" s="19"/>
      <c r="PQW17" s="19"/>
      <c r="PQX17" s="19"/>
      <c r="PQY17" s="19"/>
      <c r="PQZ17" s="19"/>
      <c r="PRA17" s="19"/>
      <c r="PRB17" s="19"/>
      <c r="PRC17" s="19"/>
      <c r="PRD17" s="19"/>
      <c r="PRE17" s="19"/>
      <c r="PRF17" s="19"/>
      <c r="PRG17" s="19"/>
      <c r="PRH17" s="19"/>
      <c r="PRI17" s="19"/>
      <c r="PRJ17" s="19"/>
      <c r="PRK17" s="19"/>
      <c r="PRL17" s="19"/>
      <c r="PRM17" s="19"/>
      <c r="PRN17" s="19"/>
      <c r="PRO17" s="19"/>
      <c r="PRP17" s="19"/>
      <c r="PRQ17" s="19"/>
      <c r="PRR17" s="19"/>
      <c r="PRS17" s="19"/>
      <c r="PRT17" s="19"/>
      <c r="PRU17" s="19"/>
      <c r="PRV17" s="19"/>
      <c r="PRW17" s="19"/>
      <c r="PRX17" s="19"/>
      <c r="PRY17" s="19"/>
      <c r="PRZ17" s="19"/>
      <c r="PSA17" s="19"/>
      <c r="PSB17" s="19"/>
      <c r="PSC17" s="19"/>
      <c r="PSD17" s="19"/>
      <c r="PSE17" s="19"/>
      <c r="PSF17" s="19"/>
      <c r="PSG17" s="19"/>
      <c r="PSH17" s="19"/>
      <c r="PSI17" s="19"/>
      <c r="PSJ17" s="19"/>
      <c r="PSK17" s="19"/>
      <c r="PSL17" s="19"/>
      <c r="PSM17" s="19"/>
      <c r="PSN17" s="19"/>
      <c r="PSO17" s="19"/>
      <c r="PSP17" s="19"/>
      <c r="PSQ17" s="19"/>
      <c r="PSR17" s="19"/>
      <c r="PSS17" s="19"/>
      <c r="PST17" s="19"/>
      <c r="PSU17" s="19"/>
      <c r="PSV17" s="19"/>
      <c r="PSW17" s="19"/>
      <c r="PSX17" s="19"/>
      <c r="PSY17" s="19"/>
      <c r="PSZ17" s="19"/>
      <c r="PTA17" s="19"/>
      <c r="PTB17" s="19"/>
      <c r="PTC17" s="19"/>
      <c r="PTD17" s="19"/>
      <c r="PTE17" s="19"/>
      <c r="PTF17" s="19"/>
      <c r="PTG17" s="19"/>
      <c r="PTH17" s="19"/>
      <c r="PTI17" s="19"/>
      <c r="PTJ17" s="19"/>
      <c r="PTK17" s="19"/>
      <c r="PTL17" s="19"/>
      <c r="PTM17" s="19"/>
      <c r="PTN17" s="19"/>
      <c r="PTO17" s="19"/>
      <c r="PTP17" s="19"/>
      <c r="PTQ17" s="19"/>
      <c r="PTR17" s="19"/>
      <c r="PTS17" s="19"/>
      <c r="PTT17" s="19"/>
      <c r="PTU17" s="19"/>
      <c r="PTV17" s="19"/>
      <c r="PTW17" s="19"/>
      <c r="PTX17" s="19"/>
      <c r="PTY17" s="19"/>
      <c r="PTZ17" s="19"/>
      <c r="PUA17" s="19"/>
      <c r="PUB17" s="19"/>
      <c r="PUC17" s="19"/>
      <c r="PUD17" s="19"/>
      <c r="PUE17" s="19"/>
      <c r="PUF17" s="19"/>
      <c r="PUG17" s="19"/>
      <c r="PUH17" s="19"/>
      <c r="PUI17" s="19"/>
      <c r="PUJ17" s="19"/>
      <c r="PUK17" s="19"/>
      <c r="PUL17" s="19"/>
      <c r="PUM17" s="19"/>
      <c r="PUN17" s="19"/>
      <c r="PUO17" s="19"/>
      <c r="PUP17" s="19"/>
      <c r="PUQ17" s="19"/>
      <c r="PUR17" s="19"/>
      <c r="PUS17" s="19"/>
      <c r="PUT17" s="19"/>
      <c r="PUU17" s="19"/>
      <c r="PUV17" s="19"/>
      <c r="PUW17" s="19"/>
      <c r="PUX17" s="19"/>
      <c r="PUY17" s="19"/>
      <c r="PUZ17" s="19"/>
      <c r="PVA17" s="19"/>
      <c r="PVB17" s="19"/>
      <c r="PVC17" s="19"/>
      <c r="PVD17" s="19"/>
      <c r="PVE17" s="19"/>
      <c r="PVF17" s="19"/>
      <c r="PVG17" s="19"/>
      <c r="PVH17" s="19"/>
      <c r="PVI17" s="19"/>
      <c r="PVJ17" s="19"/>
      <c r="PVK17" s="19"/>
      <c r="PVL17" s="19"/>
      <c r="PVM17" s="19"/>
      <c r="PVN17" s="19"/>
      <c r="PVO17" s="19"/>
      <c r="PVP17" s="19"/>
      <c r="PVQ17" s="19"/>
      <c r="PVR17" s="19"/>
      <c r="PVS17" s="19"/>
      <c r="PVT17" s="19"/>
      <c r="PVU17" s="19"/>
      <c r="PVV17" s="19"/>
      <c r="PVW17" s="19"/>
      <c r="PVX17" s="19"/>
      <c r="PVY17" s="19"/>
      <c r="PVZ17" s="19"/>
      <c r="PWA17" s="19"/>
      <c r="PWB17" s="19"/>
      <c r="PWC17" s="19"/>
      <c r="PWD17" s="19"/>
      <c r="PWE17" s="19"/>
      <c r="PWF17" s="19"/>
      <c r="PWG17" s="19"/>
      <c r="PWH17" s="19"/>
      <c r="PWI17" s="19"/>
      <c r="PWJ17" s="19"/>
      <c r="PWK17" s="19"/>
      <c r="PWL17" s="19"/>
      <c r="PWM17" s="19"/>
      <c r="PWN17" s="19"/>
      <c r="PWO17" s="19"/>
      <c r="PWP17" s="19"/>
      <c r="PWQ17" s="19"/>
      <c r="PWR17" s="19"/>
      <c r="PWS17" s="19"/>
      <c r="PWT17" s="19"/>
      <c r="PWU17" s="19"/>
      <c r="PWV17" s="19"/>
      <c r="PWW17" s="19"/>
      <c r="PWX17" s="19"/>
      <c r="PWY17" s="19"/>
      <c r="PWZ17" s="19"/>
      <c r="PXA17" s="19"/>
      <c r="PXB17" s="19"/>
      <c r="PXC17" s="19"/>
      <c r="PXD17" s="19"/>
      <c r="PXE17" s="19"/>
      <c r="PXF17" s="19"/>
      <c r="PXG17" s="19"/>
      <c r="PXH17" s="19"/>
      <c r="PXI17" s="19"/>
      <c r="PXJ17" s="19"/>
      <c r="PXK17" s="19"/>
      <c r="PXL17" s="19"/>
      <c r="PXM17" s="19"/>
      <c r="PXN17" s="19"/>
      <c r="PXO17" s="19"/>
      <c r="PXP17" s="19"/>
      <c r="PXQ17" s="19"/>
      <c r="PXR17" s="19"/>
      <c r="PXS17" s="19"/>
      <c r="PXT17" s="19"/>
      <c r="PXU17" s="19"/>
      <c r="PXV17" s="19"/>
      <c r="PXW17" s="19"/>
      <c r="PXX17" s="19"/>
      <c r="PXY17" s="19"/>
      <c r="PXZ17" s="19"/>
      <c r="PYA17" s="19"/>
      <c r="PYB17" s="19"/>
      <c r="PYC17" s="19"/>
      <c r="PYD17" s="19"/>
      <c r="PYE17" s="19"/>
      <c r="PYF17" s="19"/>
      <c r="PYG17" s="19"/>
      <c r="PYH17" s="19"/>
      <c r="PYI17" s="19"/>
      <c r="PYJ17" s="19"/>
      <c r="PYK17" s="19"/>
      <c r="PYL17" s="19"/>
      <c r="PYM17" s="19"/>
      <c r="PYN17" s="19"/>
      <c r="PYO17" s="19"/>
      <c r="PYP17" s="19"/>
      <c r="PYQ17" s="19"/>
      <c r="PYR17" s="19"/>
      <c r="PYS17" s="19"/>
      <c r="PYT17" s="19"/>
      <c r="PYU17" s="19"/>
      <c r="PYV17" s="19"/>
      <c r="PYW17" s="19"/>
      <c r="PYX17" s="19"/>
      <c r="PYY17" s="19"/>
      <c r="PYZ17" s="19"/>
      <c r="PZA17" s="19"/>
      <c r="PZB17" s="19"/>
      <c r="PZC17" s="19"/>
      <c r="PZD17" s="19"/>
      <c r="PZE17" s="19"/>
      <c r="PZF17" s="19"/>
      <c r="PZG17" s="19"/>
      <c r="PZH17" s="19"/>
      <c r="PZI17" s="19"/>
      <c r="PZJ17" s="19"/>
      <c r="PZK17" s="19"/>
      <c r="PZL17" s="19"/>
      <c r="PZM17" s="19"/>
      <c r="PZN17" s="19"/>
      <c r="PZO17" s="19"/>
      <c r="PZP17" s="19"/>
      <c r="PZQ17" s="19"/>
      <c r="PZR17" s="19"/>
      <c r="PZS17" s="19"/>
      <c r="PZT17" s="19"/>
      <c r="PZU17" s="19"/>
      <c r="PZV17" s="19"/>
      <c r="PZW17" s="19"/>
      <c r="PZX17" s="19"/>
      <c r="PZY17" s="19"/>
      <c r="PZZ17" s="19"/>
      <c r="QAA17" s="19"/>
      <c r="QAB17" s="19"/>
      <c r="QAC17" s="19"/>
      <c r="QAD17" s="19"/>
      <c r="QAE17" s="19"/>
      <c r="QAF17" s="19"/>
      <c r="QAG17" s="19"/>
      <c r="QAH17" s="19"/>
      <c r="QAI17" s="19"/>
      <c r="QAJ17" s="19"/>
      <c r="QAK17" s="19"/>
      <c r="QAL17" s="19"/>
      <c r="QAM17" s="19"/>
      <c r="QAN17" s="19"/>
      <c r="QAO17" s="19"/>
      <c r="QAP17" s="19"/>
      <c r="QAQ17" s="19"/>
      <c r="QAR17" s="19"/>
      <c r="QAS17" s="19"/>
      <c r="QAT17" s="19"/>
      <c r="QAU17" s="19"/>
      <c r="QAV17" s="19"/>
      <c r="QAW17" s="19"/>
      <c r="QAX17" s="19"/>
      <c r="QAY17" s="19"/>
      <c r="QAZ17" s="19"/>
      <c r="QBA17" s="19"/>
      <c r="QBB17" s="19"/>
      <c r="QBC17" s="19"/>
      <c r="QBD17" s="19"/>
      <c r="QBE17" s="19"/>
      <c r="QBF17" s="19"/>
      <c r="QBG17" s="19"/>
      <c r="QBH17" s="19"/>
      <c r="QBI17" s="19"/>
      <c r="QBJ17" s="19"/>
      <c r="QBK17" s="19"/>
      <c r="QBL17" s="19"/>
      <c r="QBM17" s="19"/>
      <c r="QBN17" s="19"/>
      <c r="QBO17" s="19"/>
      <c r="QBP17" s="19"/>
      <c r="QBQ17" s="19"/>
      <c r="QBR17" s="19"/>
      <c r="QBS17" s="19"/>
      <c r="QBT17" s="19"/>
      <c r="QBU17" s="19"/>
      <c r="QBV17" s="19"/>
      <c r="QBW17" s="19"/>
      <c r="QBX17" s="19"/>
      <c r="QBY17" s="19"/>
      <c r="QBZ17" s="19"/>
      <c r="QCA17" s="19"/>
      <c r="QCB17" s="19"/>
      <c r="QCC17" s="19"/>
      <c r="QCD17" s="19"/>
      <c r="QCE17" s="19"/>
      <c r="QCF17" s="19"/>
      <c r="QCG17" s="19"/>
      <c r="QCH17" s="19"/>
      <c r="QCI17" s="19"/>
      <c r="QCJ17" s="19"/>
      <c r="QCK17" s="19"/>
      <c r="QCL17" s="19"/>
      <c r="QCM17" s="19"/>
      <c r="QCN17" s="19"/>
      <c r="QCO17" s="19"/>
      <c r="QCP17" s="19"/>
      <c r="QCQ17" s="19"/>
      <c r="QCR17" s="19"/>
      <c r="QCS17" s="19"/>
      <c r="QCT17" s="19"/>
      <c r="QCU17" s="19"/>
      <c r="QCV17" s="19"/>
      <c r="QCW17" s="19"/>
      <c r="QCX17" s="19"/>
      <c r="QCY17" s="19"/>
      <c r="QCZ17" s="19"/>
      <c r="QDA17" s="19"/>
      <c r="QDB17" s="19"/>
      <c r="QDC17" s="19"/>
      <c r="QDD17" s="19"/>
      <c r="QDE17" s="19"/>
      <c r="QDF17" s="19"/>
      <c r="QDG17" s="19"/>
      <c r="QDH17" s="19"/>
      <c r="QDI17" s="19"/>
      <c r="QDJ17" s="19"/>
      <c r="QDK17" s="19"/>
      <c r="QDL17" s="19"/>
      <c r="QDM17" s="19"/>
      <c r="QDN17" s="19"/>
      <c r="QDO17" s="19"/>
      <c r="QDP17" s="19"/>
      <c r="QDQ17" s="19"/>
      <c r="QDR17" s="19"/>
      <c r="QDS17" s="19"/>
      <c r="QDT17" s="19"/>
      <c r="QDU17" s="19"/>
      <c r="QDV17" s="19"/>
      <c r="QDW17" s="19"/>
      <c r="QDX17" s="19"/>
      <c r="QDY17" s="19"/>
      <c r="QDZ17" s="19"/>
      <c r="QEA17" s="19"/>
      <c r="QEB17" s="19"/>
      <c r="QEC17" s="19"/>
      <c r="QED17" s="19"/>
      <c r="QEE17" s="19"/>
      <c r="QEF17" s="19"/>
      <c r="QEG17" s="19"/>
      <c r="QEH17" s="19"/>
      <c r="QEI17" s="19"/>
      <c r="QEJ17" s="19"/>
      <c r="QEK17" s="19"/>
      <c r="QEL17" s="19"/>
      <c r="QEM17" s="19"/>
      <c r="QEN17" s="19"/>
      <c r="QEO17" s="19"/>
      <c r="QEP17" s="19"/>
      <c r="QEQ17" s="19"/>
      <c r="QER17" s="19"/>
      <c r="QES17" s="19"/>
      <c r="QET17" s="19"/>
      <c r="QEU17" s="19"/>
      <c r="QEV17" s="19"/>
      <c r="QEW17" s="19"/>
      <c r="QEX17" s="19"/>
      <c r="QEY17" s="19"/>
      <c r="QEZ17" s="19"/>
      <c r="QFA17" s="19"/>
      <c r="QFB17" s="19"/>
      <c r="QFC17" s="19"/>
      <c r="QFD17" s="19"/>
      <c r="QFE17" s="19"/>
      <c r="QFF17" s="19"/>
      <c r="QFG17" s="19"/>
      <c r="QFH17" s="19"/>
      <c r="QFI17" s="19"/>
      <c r="QFJ17" s="19"/>
      <c r="QFK17" s="19"/>
      <c r="QFL17" s="19"/>
      <c r="QFM17" s="19"/>
      <c r="QFN17" s="19"/>
      <c r="QFO17" s="19"/>
      <c r="QFP17" s="19"/>
      <c r="QFQ17" s="19"/>
      <c r="QFR17" s="19"/>
      <c r="QFS17" s="19"/>
      <c r="QFT17" s="19"/>
      <c r="QFU17" s="19"/>
      <c r="QFV17" s="19"/>
      <c r="QFW17" s="19"/>
      <c r="QFX17" s="19"/>
      <c r="QFY17" s="19"/>
      <c r="QFZ17" s="19"/>
      <c r="QGA17" s="19"/>
      <c r="QGB17" s="19"/>
      <c r="QGC17" s="19"/>
      <c r="QGD17" s="19"/>
      <c r="QGE17" s="19"/>
      <c r="QGF17" s="19"/>
      <c r="QGG17" s="19"/>
      <c r="QGH17" s="19"/>
      <c r="QGI17" s="19"/>
      <c r="QGJ17" s="19"/>
      <c r="QGK17" s="19"/>
      <c r="QGL17" s="19"/>
      <c r="QGM17" s="19"/>
      <c r="QGN17" s="19"/>
      <c r="QGO17" s="19"/>
      <c r="QGP17" s="19"/>
      <c r="QGQ17" s="19"/>
      <c r="QGR17" s="19"/>
      <c r="QGS17" s="19"/>
      <c r="QGT17" s="19"/>
      <c r="QGU17" s="19"/>
      <c r="QGV17" s="19"/>
      <c r="QGW17" s="19"/>
      <c r="QGX17" s="19"/>
      <c r="QGY17" s="19"/>
      <c r="QGZ17" s="19"/>
      <c r="QHA17" s="19"/>
      <c r="QHB17" s="19"/>
      <c r="QHC17" s="19"/>
      <c r="QHD17" s="19"/>
      <c r="QHE17" s="19"/>
      <c r="QHF17" s="19"/>
      <c r="QHG17" s="19"/>
      <c r="QHH17" s="19"/>
      <c r="QHI17" s="19"/>
      <c r="QHJ17" s="19"/>
      <c r="QHK17" s="19"/>
      <c r="QHL17" s="19"/>
      <c r="QHM17" s="19"/>
      <c r="QHN17" s="19"/>
      <c r="QHO17" s="19"/>
      <c r="QHP17" s="19"/>
      <c r="QHQ17" s="19"/>
      <c r="QHR17" s="19"/>
      <c r="QHS17" s="19"/>
      <c r="QHT17" s="19"/>
      <c r="QHU17" s="19"/>
      <c r="QHV17" s="19"/>
      <c r="QHW17" s="19"/>
      <c r="QHX17" s="19"/>
      <c r="QHY17" s="19"/>
      <c r="QHZ17" s="19"/>
      <c r="QIA17" s="19"/>
      <c r="QIB17" s="19"/>
      <c r="QIC17" s="19"/>
      <c r="QID17" s="19"/>
      <c r="QIE17" s="19"/>
      <c r="QIF17" s="19"/>
      <c r="QIG17" s="19"/>
      <c r="QIH17" s="19"/>
      <c r="QII17" s="19"/>
      <c r="QIJ17" s="19"/>
      <c r="QIK17" s="19"/>
      <c r="QIL17" s="19"/>
      <c r="QIM17" s="19"/>
      <c r="QIN17" s="19"/>
      <c r="QIO17" s="19"/>
      <c r="QIP17" s="19"/>
      <c r="QIQ17" s="19"/>
      <c r="QIR17" s="19"/>
      <c r="QIS17" s="19"/>
      <c r="QIT17" s="19"/>
      <c r="QIU17" s="19"/>
      <c r="QIV17" s="19"/>
      <c r="QIW17" s="19"/>
      <c r="QIX17" s="19"/>
      <c r="QIY17" s="19"/>
      <c r="QIZ17" s="19"/>
      <c r="QJA17" s="19"/>
      <c r="QJB17" s="19"/>
      <c r="QJC17" s="19"/>
      <c r="QJD17" s="19"/>
      <c r="QJE17" s="19"/>
      <c r="QJF17" s="19"/>
      <c r="QJG17" s="19"/>
      <c r="QJH17" s="19"/>
      <c r="QJI17" s="19"/>
      <c r="QJJ17" s="19"/>
      <c r="QJK17" s="19"/>
      <c r="QJL17" s="19"/>
      <c r="QJM17" s="19"/>
      <c r="QJN17" s="19"/>
      <c r="QJO17" s="19"/>
      <c r="QJP17" s="19"/>
      <c r="QJQ17" s="19"/>
      <c r="QJR17" s="19"/>
      <c r="QJS17" s="19"/>
      <c r="QJT17" s="19"/>
      <c r="QJU17" s="19"/>
      <c r="QJV17" s="19"/>
      <c r="QJW17" s="19"/>
      <c r="QJX17" s="19"/>
      <c r="QJY17" s="19"/>
      <c r="QJZ17" s="19"/>
      <c r="QKA17" s="19"/>
      <c r="QKB17" s="19"/>
      <c r="QKC17" s="19"/>
      <c r="QKD17" s="19"/>
      <c r="QKE17" s="19"/>
      <c r="QKF17" s="19"/>
      <c r="QKG17" s="19"/>
      <c r="QKH17" s="19"/>
      <c r="QKI17" s="19"/>
      <c r="QKJ17" s="19"/>
      <c r="QKK17" s="19"/>
      <c r="QKL17" s="19"/>
      <c r="QKM17" s="19"/>
      <c r="QKN17" s="19"/>
      <c r="QKO17" s="19"/>
      <c r="QKP17" s="19"/>
      <c r="QKQ17" s="19"/>
      <c r="QKR17" s="19"/>
      <c r="QKS17" s="19"/>
      <c r="QKT17" s="19"/>
      <c r="QKU17" s="19"/>
      <c r="QKV17" s="19"/>
      <c r="QKW17" s="19"/>
      <c r="QKX17" s="19"/>
      <c r="QKY17" s="19"/>
      <c r="QKZ17" s="19"/>
      <c r="QLA17" s="19"/>
      <c r="QLB17" s="19"/>
      <c r="QLC17" s="19"/>
      <c r="QLD17" s="19"/>
      <c r="QLE17" s="19"/>
      <c r="QLF17" s="19"/>
      <c r="QLG17" s="19"/>
      <c r="QLH17" s="19"/>
      <c r="QLI17" s="19"/>
      <c r="QLJ17" s="19"/>
      <c r="QLK17" s="19"/>
      <c r="QLL17" s="19"/>
      <c r="QLM17" s="19"/>
      <c r="QLN17" s="19"/>
      <c r="QLO17" s="19"/>
      <c r="QLP17" s="19"/>
      <c r="QLQ17" s="19"/>
      <c r="QLR17" s="19"/>
      <c r="QLS17" s="19"/>
      <c r="QLT17" s="19"/>
      <c r="QLU17" s="19"/>
      <c r="QLV17" s="19"/>
      <c r="QLW17" s="19"/>
      <c r="QLX17" s="19"/>
      <c r="QLY17" s="19"/>
      <c r="QLZ17" s="19"/>
      <c r="QMA17" s="19"/>
      <c r="QMB17" s="19"/>
      <c r="QMC17" s="19"/>
      <c r="QMD17" s="19"/>
      <c r="QME17" s="19"/>
      <c r="QMF17" s="19"/>
      <c r="QMG17" s="19"/>
      <c r="QMH17" s="19"/>
      <c r="QMI17" s="19"/>
      <c r="QMJ17" s="19"/>
      <c r="QMK17" s="19"/>
      <c r="QML17" s="19"/>
      <c r="QMM17" s="19"/>
      <c r="QMN17" s="19"/>
      <c r="QMO17" s="19"/>
      <c r="QMP17" s="19"/>
      <c r="QMQ17" s="19"/>
      <c r="QMR17" s="19"/>
      <c r="QMS17" s="19"/>
      <c r="QMT17" s="19"/>
      <c r="QMU17" s="19"/>
      <c r="QMV17" s="19"/>
      <c r="QMW17" s="19"/>
      <c r="QMX17" s="19"/>
      <c r="QMY17" s="19"/>
      <c r="QMZ17" s="19"/>
      <c r="QNA17" s="19"/>
      <c r="QNB17" s="19"/>
      <c r="QNC17" s="19"/>
      <c r="QND17" s="19"/>
      <c r="QNE17" s="19"/>
      <c r="QNF17" s="19"/>
      <c r="QNG17" s="19"/>
      <c r="QNH17" s="19"/>
      <c r="QNI17" s="19"/>
      <c r="QNJ17" s="19"/>
      <c r="QNK17" s="19"/>
      <c r="QNL17" s="19"/>
      <c r="QNM17" s="19"/>
      <c r="QNN17" s="19"/>
      <c r="QNO17" s="19"/>
      <c r="QNP17" s="19"/>
      <c r="QNQ17" s="19"/>
      <c r="QNR17" s="19"/>
      <c r="QNS17" s="19"/>
      <c r="QNT17" s="19"/>
      <c r="QNU17" s="19"/>
      <c r="QNV17" s="19"/>
      <c r="QNW17" s="19"/>
      <c r="QNX17" s="19"/>
      <c r="QNY17" s="19"/>
      <c r="QNZ17" s="19"/>
      <c r="QOA17" s="19"/>
      <c r="QOB17" s="19"/>
      <c r="QOC17" s="19"/>
      <c r="QOD17" s="19"/>
      <c r="QOE17" s="19"/>
      <c r="QOF17" s="19"/>
      <c r="QOG17" s="19"/>
      <c r="QOH17" s="19"/>
      <c r="QOI17" s="19"/>
      <c r="QOJ17" s="19"/>
      <c r="QOK17" s="19"/>
      <c r="QOL17" s="19"/>
      <c r="QOM17" s="19"/>
      <c r="QON17" s="19"/>
      <c r="QOO17" s="19"/>
      <c r="QOP17" s="19"/>
      <c r="QOQ17" s="19"/>
      <c r="QOR17" s="19"/>
      <c r="QOS17" s="19"/>
      <c r="QOT17" s="19"/>
      <c r="QOU17" s="19"/>
      <c r="QOV17" s="19"/>
      <c r="QOW17" s="19"/>
      <c r="QOX17" s="19"/>
      <c r="QOY17" s="19"/>
      <c r="QOZ17" s="19"/>
      <c r="QPA17" s="19"/>
      <c r="QPB17" s="19"/>
      <c r="QPC17" s="19"/>
      <c r="QPD17" s="19"/>
      <c r="QPE17" s="19"/>
      <c r="QPF17" s="19"/>
      <c r="QPG17" s="19"/>
      <c r="QPH17" s="19"/>
      <c r="QPI17" s="19"/>
      <c r="QPJ17" s="19"/>
      <c r="QPK17" s="19"/>
      <c r="QPL17" s="19"/>
      <c r="QPM17" s="19"/>
      <c r="QPN17" s="19"/>
      <c r="QPO17" s="19"/>
      <c r="QPP17" s="19"/>
      <c r="QPQ17" s="19"/>
      <c r="QPR17" s="19"/>
      <c r="QPS17" s="19"/>
      <c r="QPT17" s="19"/>
      <c r="QPU17" s="19"/>
      <c r="QPV17" s="19"/>
      <c r="QPW17" s="19"/>
      <c r="QPX17" s="19"/>
      <c r="QPY17" s="19"/>
      <c r="QPZ17" s="19"/>
      <c r="QQA17" s="19"/>
      <c r="QQB17" s="19"/>
      <c r="QQC17" s="19"/>
      <c r="QQD17" s="19"/>
      <c r="QQE17" s="19"/>
      <c r="QQF17" s="19"/>
      <c r="QQG17" s="19"/>
      <c r="QQH17" s="19"/>
      <c r="QQI17" s="19"/>
      <c r="QQJ17" s="19"/>
      <c r="QQK17" s="19"/>
      <c r="QQL17" s="19"/>
      <c r="QQM17" s="19"/>
      <c r="QQN17" s="19"/>
      <c r="QQO17" s="19"/>
      <c r="QQP17" s="19"/>
      <c r="QQQ17" s="19"/>
      <c r="QQR17" s="19"/>
      <c r="QQS17" s="19"/>
      <c r="QQT17" s="19"/>
      <c r="QQU17" s="19"/>
      <c r="QQV17" s="19"/>
      <c r="QQW17" s="19"/>
      <c r="QQX17" s="19"/>
      <c r="QQY17" s="19"/>
      <c r="QQZ17" s="19"/>
      <c r="QRA17" s="19"/>
      <c r="QRB17" s="19"/>
      <c r="QRC17" s="19"/>
      <c r="QRD17" s="19"/>
      <c r="QRE17" s="19"/>
      <c r="QRF17" s="19"/>
      <c r="QRG17" s="19"/>
      <c r="QRH17" s="19"/>
      <c r="QRI17" s="19"/>
      <c r="QRJ17" s="19"/>
      <c r="QRK17" s="19"/>
      <c r="QRL17" s="19"/>
      <c r="QRM17" s="19"/>
      <c r="QRN17" s="19"/>
      <c r="QRO17" s="19"/>
      <c r="QRP17" s="19"/>
      <c r="QRQ17" s="19"/>
      <c r="QRR17" s="19"/>
      <c r="QRS17" s="19"/>
      <c r="QRT17" s="19"/>
      <c r="QRU17" s="19"/>
      <c r="QRV17" s="19"/>
      <c r="QRW17" s="19"/>
      <c r="QRX17" s="19"/>
      <c r="QRY17" s="19"/>
      <c r="QRZ17" s="19"/>
      <c r="QSA17" s="19"/>
      <c r="QSB17" s="19"/>
      <c r="QSC17" s="19"/>
      <c r="QSD17" s="19"/>
      <c r="QSE17" s="19"/>
      <c r="QSF17" s="19"/>
      <c r="QSG17" s="19"/>
      <c r="QSH17" s="19"/>
      <c r="QSI17" s="19"/>
      <c r="QSJ17" s="19"/>
      <c r="QSK17" s="19"/>
      <c r="QSL17" s="19"/>
      <c r="QSM17" s="19"/>
      <c r="QSN17" s="19"/>
      <c r="QSO17" s="19"/>
      <c r="QSP17" s="19"/>
      <c r="QSQ17" s="19"/>
      <c r="QSR17" s="19"/>
      <c r="QSS17" s="19"/>
      <c r="QST17" s="19"/>
      <c r="QSU17" s="19"/>
      <c r="QSV17" s="19"/>
      <c r="QSW17" s="19"/>
      <c r="QSX17" s="19"/>
      <c r="QSY17" s="19"/>
      <c r="QSZ17" s="19"/>
      <c r="QTA17" s="19"/>
      <c r="QTB17" s="19"/>
      <c r="QTC17" s="19"/>
      <c r="QTD17" s="19"/>
      <c r="QTE17" s="19"/>
      <c r="QTF17" s="19"/>
      <c r="QTG17" s="19"/>
      <c r="QTH17" s="19"/>
      <c r="QTI17" s="19"/>
      <c r="QTJ17" s="19"/>
      <c r="QTK17" s="19"/>
      <c r="QTL17" s="19"/>
      <c r="QTM17" s="19"/>
      <c r="QTN17" s="19"/>
      <c r="QTO17" s="19"/>
      <c r="QTP17" s="19"/>
      <c r="QTQ17" s="19"/>
      <c r="QTR17" s="19"/>
      <c r="QTS17" s="19"/>
      <c r="QTT17" s="19"/>
      <c r="QTU17" s="19"/>
      <c r="QTV17" s="19"/>
      <c r="QTW17" s="19"/>
      <c r="QTX17" s="19"/>
      <c r="QTY17" s="19"/>
      <c r="QTZ17" s="19"/>
      <c r="QUA17" s="19"/>
      <c r="QUB17" s="19"/>
      <c r="QUC17" s="19"/>
      <c r="QUD17" s="19"/>
      <c r="QUE17" s="19"/>
      <c r="QUF17" s="19"/>
      <c r="QUG17" s="19"/>
      <c r="QUH17" s="19"/>
      <c r="QUI17" s="19"/>
      <c r="QUJ17" s="19"/>
      <c r="QUK17" s="19"/>
      <c r="QUL17" s="19"/>
      <c r="QUM17" s="19"/>
      <c r="QUN17" s="19"/>
      <c r="QUO17" s="19"/>
      <c r="QUP17" s="19"/>
      <c r="QUQ17" s="19"/>
      <c r="QUR17" s="19"/>
      <c r="QUS17" s="19"/>
      <c r="QUT17" s="19"/>
      <c r="QUU17" s="19"/>
      <c r="QUV17" s="19"/>
      <c r="QUW17" s="19"/>
      <c r="QUX17" s="19"/>
      <c r="QUY17" s="19"/>
      <c r="QUZ17" s="19"/>
      <c r="QVA17" s="19"/>
      <c r="QVB17" s="19"/>
      <c r="QVC17" s="19"/>
      <c r="QVD17" s="19"/>
      <c r="QVE17" s="19"/>
      <c r="QVF17" s="19"/>
      <c r="QVG17" s="19"/>
      <c r="QVH17" s="19"/>
      <c r="QVI17" s="19"/>
      <c r="QVJ17" s="19"/>
      <c r="QVK17" s="19"/>
      <c r="QVL17" s="19"/>
      <c r="QVM17" s="19"/>
      <c r="QVN17" s="19"/>
      <c r="QVO17" s="19"/>
      <c r="QVP17" s="19"/>
      <c r="QVQ17" s="19"/>
      <c r="QVR17" s="19"/>
      <c r="QVS17" s="19"/>
      <c r="QVT17" s="19"/>
      <c r="QVU17" s="19"/>
      <c r="QVV17" s="19"/>
      <c r="QVW17" s="19"/>
      <c r="QVX17" s="19"/>
      <c r="QVY17" s="19"/>
      <c r="QVZ17" s="19"/>
      <c r="QWA17" s="19"/>
      <c r="QWB17" s="19"/>
      <c r="QWC17" s="19"/>
      <c r="QWD17" s="19"/>
      <c r="QWE17" s="19"/>
      <c r="QWF17" s="19"/>
      <c r="QWG17" s="19"/>
      <c r="QWH17" s="19"/>
      <c r="QWI17" s="19"/>
      <c r="QWJ17" s="19"/>
      <c r="QWK17" s="19"/>
      <c r="QWL17" s="19"/>
      <c r="QWM17" s="19"/>
      <c r="QWN17" s="19"/>
      <c r="QWO17" s="19"/>
      <c r="QWP17" s="19"/>
      <c r="QWQ17" s="19"/>
      <c r="QWR17" s="19"/>
      <c r="QWS17" s="19"/>
      <c r="QWT17" s="19"/>
      <c r="QWU17" s="19"/>
      <c r="QWV17" s="19"/>
      <c r="QWW17" s="19"/>
      <c r="QWX17" s="19"/>
      <c r="QWY17" s="19"/>
      <c r="QWZ17" s="19"/>
      <c r="QXA17" s="19"/>
      <c r="QXB17" s="19"/>
      <c r="QXC17" s="19"/>
      <c r="QXD17" s="19"/>
      <c r="QXE17" s="19"/>
      <c r="QXF17" s="19"/>
      <c r="QXG17" s="19"/>
      <c r="QXH17" s="19"/>
      <c r="QXI17" s="19"/>
      <c r="QXJ17" s="19"/>
      <c r="QXK17" s="19"/>
      <c r="QXL17" s="19"/>
      <c r="QXM17" s="19"/>
      <c r="QXN17" s="19"/>
      <c r="QXO17" s="19"/>
      <c r="QXP17" s="19"/>
      <c r="QXQ17" s="19"/>
      <c r="QXR17" s="19"/>
      <c r="QXS17" s="19"/>
      <c r="QXT17" s="19"/>
      <c r="QXU17" s="19"/>
      <c r="QXV17" s="19"/>
      <c r="QXW17" s="19"/>
      <c r="QXX17" s="19"/>
      <c r="QXY17" s="19"/>
      <c r="QXZ17" s="19"/>
      <c r="QYA17" s="19"/>
      <c r="QYB17" s="19"/>
      <c r="QYC17" s="19"/>
      <c r="QYD17" s="19"/>
      <c r="QYE17" s="19"/>
      <c r="QYF17" s="19"/>
      <c r="QYG17" s="19"/>
      <c r="QYH17" s="19"/>
      <c r="QYI17" s="19"/>
      <c r="QYJ17" s="19"/>
      <c r="QYK17" s="19"/>
      <c r="QYL17" s="19"/>
      <c r="QYM17" s="19"/>
      <c r="QYN17" s="19"/>
      <c r="QYO17" s="19"/>
      <c r="QYP17" s="19"/>
      <c r="QYQ17" s="19"/>
      <c r="QYR17" s="19"/>
      <c r="QYS17" s="19"/>
      <c r="QYT17" s="19"/>
      <c r="QYU17" s="19"/>
      <c r="QYV17" s="19"/>
      <c r="QYW17" s="19"/>
      <c r="QYX17" s="19"/>
      <c r="QYY17" s="19"/>
      <c r="QYZ17" s="19"/>
      <c r="QZA17" s="19"/>
      <c r="QZB17" s="19"/>
      <c r="QZC17" s="19"/>
      <c r="QZD17" s="19"/>
      <c r="QZE17" s="19"/>
      <c r="QZF17" s="19"/>
      <c r="QZG17" s="19"/>
      <c r="QZH17" s="19"/>
      <c r="QZI17" s="19"/>
      <c r="QZJ17" s="19"/>
      <c r="QZK17" s="19"/>
      <c r="QZL17" s="19"/>
      <c r="QZM17" s="19"/>
      <c r="QZN17" s="19"/>
      <c r="QZO17" s="19"/>
      <c r="QZP17" s="19"/>
      <c r="QZQ17" s="19"/>
      <c r="QZR17" s="19"/>
      <c r="QZS17" s="19"/>
      <c r="QZT17" s="19"/>
      <c r="QZU17" s="19"/>
      <c r="QZV17" s="19"/>
      <c r="QZW17" s="19"/>
      <c r="QZX17" s="19"/>
      <c r="QZY17" s="19"/>
      <c r="QZZ17" s="19"/>
      <c r="RAA17" s="19"/>
      <c r="RAB17" s="19"/>
      <c r="RAC17" s="19"/>
      <c r="RAD17" s="19"/>
      <c r="RAE17" s="19"/>
      <c r="RAF17" s="19"/>
      <c r="RAG17" s="19"/>
      <c r="RAH17" s="19"/>
      <c r="RAI17" s="19"/>
      <c r="RAJ17" s="19"/>
      <c r="RAK17" s="19"/>
      <c r="RAL17" s="19"/>
      <c r="RAM17" s="19"/>
      <c r="RAN17" s="19"/>
      <c r="RAO17" s="19"/>
      <c r="RAP17" s="19"/>
      <c r="RAQ17" s="19"/>
      <c r="RAR17" s="19"/>
      <c r="RAS17" s="19"/>
      <c r="RAT17" s="19"/>
      <c r="RAU17" s="19"/>
      <c r="RAV17" s="19"/>
      <c r="RAW17" s="19"/>
      <c r="RAX17" s="19"/>
      <c r="RAY17" s="19"/>
      <c r="RAZ17" s="19"/>
      <c r="RBA17" s="19"/>
      <c r="RBB17" s="19"/>
      <c r="RBC17" s="19"/>
      <c r="RBD17" s="19"/>
      <c r="RBE17" s="19"/>
      <c r="RBF17" s="19"/>
      <c r="RBG17" s="19"/>
      <c r="RBH17" s="19"/>
      <c r="RBI17" s="19"/>
      <c r="RBJ17" s="19"/>
      <c r="RBK17" s="19"/>
      <c r="RBL17" s="19"/>
      <c r="RBM17" s="19"/>
      <c r="RBN17" s="19"/>
      <c r="RBO17" s="19"/>
      <c r="RBP17" s="19"/>
      <c r="RBQ17" s="19"/>
      <c r="RBR17" s="19"/>
      <c r="RBS17" s="19"/>
      <c r="RBT17" s="19"/>
      <c r="RBU17" s="19"/>
      <c r="RBV17" s="19"/>
      <c r="RBW17" s="19"/>
      <c r="RBX17" s="19"/>
      <c r="RBY17" s="19"/>
      <c r="RBZ17" s="19"/>
      <c r="RCA17" s="19"/>
      <c r="RCB17" s="19"/>
      <c r="RCC17" s="19"/>
      <c r="RCD17" s="19"/>
      <c r="RCE17" s="19"/>
      <c r="RCF17" s="19"/>
      <c r="RCG17" s="19"/>
      <c r="RCH17" s="19"/>
      <c r="RCI17" s="19"/>
      <c r="RCJ17" s="19"/>
      <c r="RCK17" s="19"/>
      <c r="RCL17" s="19"/>
      <c r="RCM17" s="19"/>
      <c r="RCN17" s="19"/>
      <c r="RCO17" s="19"/>
      <c r="RCP17" s="19"/>
      <c r="RCQ17" s="19"/>
      <c r="RCR17" s="19"/>
      <c r="RCS17" s="19"/>
      <c r="RCT17" s="19"/>
      <c r="RCU17" s="19"/>
      <c r="RCV17" s="19"/>
      <c r="RCW17" s="19"/>
      <c r="RCX17" s="19"/>
      <c r="RCY17" s="19"/>
      <c r="RCZ17" s="19"/>
      <c r="RDA17" s="19"/>
      <c r="RDB17" s="19"/>
      <c r="RDC17" s="19"/>
      <c r="RDD17" s="19"/>
      <c r="RDE17" s="19"/>
      <c r="RDF17" s="19"/>
      <c r="RDG17" s="19"/>
      <c r="RDH17" s="19"/>
      <c r="RDI17" s="19"/>
      <c r="RDJ17" s="19"/>
      <c r="RDK17" s="19"/>
      <c r="RDL17" s="19"/>
      <c r="RDM17" s="19"/>
      <c r="RDN17" s="19"/>
      <c r="RDO17" s="19"/>
      <c r="RDP17" s="19"/>
      <c r="RDQ17" s="19"/>
      <c r="RDR17" s="19"/>
      <c r="RDS17" s="19"/>
      <c r="RDT17" s="19"/>
      <c r="RDU17" s="19"/>
      <c r="RDV17" s="19"/>
      <c r="RDW17" s="19"/>
      <c r="RDX17" s="19"/>
      <c r="RDY17" s="19"/>
      <c r="RDZ17" s="19"/>
      <c r="REA17" s="19"/>
      <c r="REB17" s="19"/>
      <c r="REC17" s="19"/>
      <c r="RED17" s="19"/>
      <c r="REE17" s="19"/>
      <c r="REF17" s="19"/>
      <c r="REG17" s="19"/>
      <c r="REH17" s="19"/>
      <c r="REI17" s="19"/>
      <c r="REJ17" s="19"/>
      <c r="REK17" s="19"/>
      <c r="REL17" s="19"/>
      <c r="REM17" s="19"/>
      <c r="REN17" s="19"/>
      <c r="REO17" s="19"/>
      <c r="REP17" s="19"/>
      <c r="REQ17" s="19"/>
      <c r="RER17" s="19"/>
      <c r="RES17" s="19"/>
      <c r="RET17" s="19"/>
      <c r="REU17" s="19"/>
      <c r="REV17" s="19"/>
      <c r="REW17" s="19"/>
      <c r="REX17" s="19"/>
      <c r="REY17" s="19"/>
      <c r="REZ17" s="19"/>
      <c r="RFA17" s="19"/>
      <c r="RFB17" s="19"/>
      <c r="RFC17" s="19"/>
      <c r="RFD17" s="19"/>
      <c r="RFE17" s="19"/>
      <c r="RFF17" s="19"/>
      <c r="RFG17" s="19"/>
      <c r="RFH17" s="19"/>
      <c r="RFI17" s="19"/>
      <c r="RFJ17" s="19"/>
      <c r="RFK17" s="19"/>
      <c r="RFL17" s="19"/>
      <c r="RFM17" s="19"/>
      <c r="RFN17" s="19"/>
      <c r="RFO17" s="19"/>
      <c r="RFP17" s="19"/>
      <c r="RFQ17" s="19"/>
      <c r="RFR17" s="19"/>
      <c r="RFS17" s="19"/>
      <c r="RFT17" s="19"/>
      <c r="RFU17" s="19"/>
      <c r="RFV17" s="19"/>
      <c r="RFW17" s="19"/>
      <c r="RFX17" s="19"/>
      <c r="RFY17" s="19"/>
      <c r="RFZ17" s="19"/>
      <c r="RGA17" s="19"/>
      <c r="RGB17" s="19"/>
      <c r="RGC17" s="19"/>
      <c r="RGD17" s="19"/>
      <c r="RGE17" s="19"/>
      <c r="RGF17" s="19"/>
      <c r="RGG17" s="19"/>
      <c r="RGH17" s="19"/>
      <c r="RGI17" s="19"/>
      <c r="RGJ17" s="19"/>
      <c r="RGK17" s="19"/>
      <c r="RGL17" s="19"/>
      <c r="RGM17" s="19"/>
      <c r="RGN17" s="19"/>
      <c r="RGO17" s="19"/>
      <c r="RGP17" s="19"/>
      <c r="RGQ17" s="19"/>
      <c r="RGR17" s="19"/>
      <c r="RGS17" s="19"/>
      <c r="RGT17" s="19"/>
      <c r="RGU17" s="19"/>
      <c r="RGV17" s="19"/>
      <c r="RGW17" s="19"/>
      <c r="RGX17" s="19"/>
      <c r="RGY17" s="19"/>
      <c r="RGZ17" s="19"/>
      <c r="RHA17" s="19"/>
      <c r="RHB17" s="19"/>
      <c r="RHC17" s="19"/>
      <c r="RHD17" s="19"/>
      <c r="RHE17" s="19"/>
      <c r="RHF17" s="19"/>
      <c r="RHG17" s="19"/>
      <c r="RHH17" s="19"/>
      <c r="RHI17" s="19"/>
      <c r="RHJ17" s="19"/>
      <c r="RHK17" s="19"/>
      <c r="RHL17" s="19"/>
      <c r="RHM17" s="19"/>
      <c r="RHN17" s="19"/>
      <c r="RHO17" s="19"/>
      <c r="RHP17" s="19"/>
      <c r="RHQ17" s="19"/>
      <c r="RHR17" s="19"/>
      <c r="RHS17" s="19"/>
      <c r="RHT17" s="19"/>
      <c r="RHU17" s="19"/>
      <c r="RHV17" s="19"/>
      <c r="RHW17" s="19"/>
      <c r="RHX17" s="19"/>
      <c r="RHY17" s="19"/>
      <c r="RHZ17" s="19"/>
      <c r="RIA17" s="19"/>
      <c r="RIB17" s="19"/>
      <c r="RIC17" s="19"/>
      <c r="RID17" s="19"/>
      <c r="RIE17" s="19"/>
      <c r="RIF17" s="19"/>
      <c r="RIG17" s="19"/>
      <c r="RIH17" s="19"/>
      <c r="RII17" s="19"/>
      <c r="RIJ17" s="19"/>
      <c r="RIK17" s="19"/>
      <c r="RIL17" s="19"/>
      <c r="RIM17" s="19"/>
      <c r="RIN17" s="19"/>
      <c r="RIO17" s="19"/>
      <c r="RIP17" s="19"/>
      <c r="RIQ17" s="19"/>
      <c r="RIR17" s="19"/>
      <c r="RIS17" s="19"/>
      <c r="RIT17" s="19"/>
      <c r="RIU17" s="19"/>
      <c r="RIV17" s="19"/>
      <c r="RIW17" s="19"/>
      <c r="RIX17" s="19"/>
      <c r="RIY17" s="19"/>
      <c r="RIZ17" s="19"/>
      <c r="RJA17" s="19"/>
      <c r="RJB17" s="19"/>
      <c r="RJC17" s="19"/>
      <c r="RJD17" s="19"/>
      <c r="RJE17" s="19"/>
      <c r="RJF17" s="19"/>
      <c r="RJG17" s="19"/>
      <c r="RJH17" s="19"/>
      <c r="RJI17" s="19"/>
      <c r="RJJ17" s="19"/>
      <c r="RJK17" s="19"/>
      <c r="RJL17" s="19"/>
      <c r="RJM17" s="19"/>
      <c r="RJN17" s="19"/>
      <c r="RJO17" s="19"/>
      <c r="RJP17" s="19"/>
      <c r="RJQ17" s="19"/>
      <c r="RJR17" s="19"/>
      <c r="RJS17" s="19"/>
      <c r="RJT17" s="19"/>
      <c r="RJU17" s="19"/>
      <c r="RJV17" s="19"/>
      <c r="RJW17" s="19"/>
      <c r="RJX17" s="19"/>
      <c r="RJY17" s="19"/>
      <c r="RJZ17" s="19"/>
      <c r="RKA17" s="19"/>
      <c r="RKB17" s="19"/>
      <c r="RKC17" s="19"/>
      <c r="RKD17" s="19"/>
      <c r="RKE17" s="19"/>
      <c r="RKF17" s="19"/>
      <c r="RKG17" s="19"/>
      <c r="RKH17" s="19"/>
      <c r="RKI17" s="19"/>
      <c r="RKJ17" s="19"/>
      <c r="RKK17" s="19"/>
      <c r="RKL17" s="19"/>
      <c r="RKM17" s="19"/>
      <c r="RKN17" s="19"/>
      <c r="RKO17" s="19"/>
      <c r="RKP17" s="19"/>
      <c r="RKQ17" s="19"/>
      <c r="RKR17" s="19"/>
      <c r="RKS17" s="19"/>
      <c r="RKT17" s="19"/>
      <c r="RKU17" s="19"/>
      <c r="RKV17" s="19"/>
      <c r="RKW17" s="19"/>
      <c r="RKX17" s="19"/>
      <c r="RKY17" s="19"/>
      <c r="RKZ17" s="19"/>
      <c r="RLA17" s="19"/>
      <c r="RLB17" s="19"/>
      <c r="RLC17" s="19"/>
      <c r="RLD17" s="19"/>
      <c r="RLE17" s="19"/>
      <c r="RLF17" s="19"/>
      <c r="RLG17" s="19"/>
      <c r="RLH17" s="19"/>
      <c r="RLI17" s="19"/>
      <c r="RLJ17" s="19"/>
      <c r="RLK17" s="19"/>
      <c r="RLL17" s="19"/>
      <c r="RLM17" s="19"/>
      <c r="RLN17" s="19"/>
      <c r="RLO17" s="19"/>
      <c r="RLP17" s="19"/>
      <c r="RLQ17" s="19"/>
      <c r="RLR17" s="19"/>
      <c r="RLS17" s="19"/>
      <c r="RLT17" s="19"/>
      <c r="RLU17" s="19"/>
      <c r="RLV17" s="19"/>
      <c r="RLW17" s="19"/>
      <c r="RLX17" s="19"/>
      <c r="RLY17" s="19"/>
      <c r="RLZ17" s="19"/>
      <c r="RMA17" s="19"/>
      <c r="RMB17" s="19"/>
      <c r="RMC17" s="19"/>
      <c r="RMD17" s="19"/>
      <c r="RME17" s="19"/>
      <c r="RMF17" s="19"/>
      <c r="RMG17" s="19"/>
      <c r="RMH17" s="19"/>
      <c r="RMI17" s="19"/>
      <c r="RMJ17" s="19"/>
      <c r="RMK17" s="19"/>
      <c r="RML17" s="19"/>
      <c r="RMM17" s="19"/>
      <c r="RMN17" s="19"/>
      <c r="RMO17" s="19"/>
      <c r="RMP17" s="19"/>
      <c r="RMQ17" s="19"/>
      <c r="RMR17" s="19"/>
      <c r="RMS17" s="19"/>
      <c r="RMT17" s="19"/>
      <c r="RMU17" s="19"/>
      <c r="RMV17" s="19"/>
      <c r="RMW17" s="19"/>
      <c r="RMX17" s="19"/>
      <c r="RMY17" s="19"/>
      <c r="RMZ17" s="19"/>
      <c r="RNA17" s="19"/>
      <c r="RNB17" s="19"/>
      <c r="RNC17" s="19"/>
      <c r="RND17" s="19"/>
      <c r="RNE17" s="19"/>
      <c r="RNF17" s="19"/>
      <c r="RNG17" s="19"/>
      <c r="RNH17" s="19"/>
      <c r="RNI17" s="19"/>
      <c r="RNJ17" s="19"/>
      <c r="RNK17" s="19"/>
      <c r="RNL17" s="19"/>
      <c r="RNM17" s="19"/>
      <c r="RNN17" s="19"/>
      <c r="RNO17" s="19"/>
      <c r="RNP17" s="19"/>
      <c r="RNQ17" s="19"/>
      <c r="RNR17" s="19"/>
      <c r="RNS17" s="19"/>
      <c r="RNT17" s="19"/>
      <c r="RNU17" s="19"/>
      <c r="RNV17" s="19"/>
      <c r="RNW17" s="19"/>
      <c r="RNX17" s="19"/>
      <c r="RNY17" s="19"/>
      <c r="RNZ17" s="19"/>
      <c r="ROA17" s="19"/>
      <c r="ROB17" s="19"/>
      <c r="ROC17" s="19"/>
      <c r="ROD17" s="19"/>
      <c r="ROE17" s="19"/>
      <c r="ROF17" s="19"/>
      <c r="ROG17" s="19"/>
      <c r="ROH17" s="19"/>
      <c r="ROI17" s="19"/>
      <c r="ROJ17" s="19"/>
      <c r="ROK17" s="19"/>
      <c r="ROL17" s="19"/>
      <c r="ROM17" s="19"/>
      <c r="RON17" s="19"/>
      <c r="ROO17" s="19"/>
      <c r="ROP17" s="19"/>
      <c r="ROQ17" s="19"/>
      <c r="ROR17" s="19"/>
      <c r="ROS17" s="19"/>
      <c r="ROT17" s="19"/>
      <c r="ROU17" s="19"/>
      <c r="ROV17" s="19"/>
      <c r="ROW17" s="19"/>
      <c r="ROX17" s="19"/>
      <c r="ROY17" s="19"/>
      <c r="ROZ17" s="19"/>
      <c r="RPA17" s="19"/>
      <c r="RPB17" s="19"/>
      <c r="RPC17" s="19"/>
      <c r="RPD17" s="19"/>
      <c r="RPE17" s="19"/>
      <c r="RPF17" s="19"/>
      <c r="RPG17" s="19"/>
      <c r="RPH17" s="19"/>
      <c r="RPI17" s="19"/>
      <c r="RPJ17" s="19"/>
      <c r="RPK17" s="19"/>
      <c r="RPL17" s="19"/>
      <c r="RPM17" s="19"/>
      <c r="RPN17" s="19"/>
      <c r="RPO17" s="19"/>
      <c r="RPP17" s="19"/>
      <c r="RPQ17" s="19"/>
      <c r="RPR17" s="19"/>
      <c r="RPS17" s="19"/>
      <c r="RPT17" s="19"/>
      <c r="RPU17" s="19"/>
      <c r="RPV17" s="19"/>
      <c r="RPW17" s="19"/>
      <c r="RPX17" s="19"/>
      <c r="RPY17" s="19"/>
      <c r="RPZ17" s="19"/>
      <c r="RQA17" s="19"/>
      <c r="RQB17" s="19"/>
      <c r="RQC17" s="19"/>
      <c r="RQD17" s="19"/>
      <c r="RQE17" s="19"/>
      <c r="RQF17" s="19"/>
      <c r="RQG17" s="19"/>
      <c r="RQH17" s="19"/>
      <c r="RQI17" s="19"/>
      <c r="RQJ17" s="19"/>
      <c r="RQK17" s="19"/>
      <c r="RQL17" s="19"/>
      <c r="RQM17" s="19"/>
      <c r="RQN17" s="19"/>
      <c r="RQO17" s="19"/>
      <c r="RQP17" s="19"/>
      <c r="RQQ17" s="19"/>
      <c r="RQR17" s="19"/>
      <c r="RQS17" s="19"/>
      <c r="RQT17" s="19"/>
      <c r="RQU17" s="19"/>
      <c r="RQV17" s="19"/>
      <c r="RQW17" s="19"/>
      <c r="RQX17" s="19"/>
      <c r="RQY17" s="19"/>
      <c r="RQZ17" s="19"/>
      <c r="RRA17" s="19"/>
      <c r="RRB17" s="19"/>
      <c r="RRC17" s="19"/>
      <c r="RRD17" s="19"/>
      <c r="RRE17" s="19"/>
      <c r="RRF17" s="19"/>
      <c r="RRG17" s="19"/>
      <c r="RRH17" s="19"/>
      <c r="RRI17" s="19"/>
      <c r="RRJ17" s="19"/>
      <c r="RRK17" s="19"/>
      <c r="RRL17" s="19"/>
      <c r="RRM17" s="19"/>
      <c r="RRN17" s="19"/>
      <c r="RRO17" s="19"/>
      <c r="RRP17" s="19"/>
      <c r="RRQ17" s="19"/>
      <c r="RRR17" s="19"/>
      <c r="RRS17" s="19"/>
      <c r="RRT17" s="19"/>
      <c r="RRU17" s="19"/>
      <c r="RRV17" s="19"/>
      <c r="RRW17" s="19"/>
      <c r="RRX17" s="19"/>
      <c r="RRY17" s="19"/>
      <c r="RRZ17" s="19"/>
      <c r="RSA17" s="19"/>
      <c r="RSB17" s="19"/>
      <c r="RSC17" s="19"/>
      <c r="RSD17" s="19"/>
      <c r="RSE17" s="19"/>
      <c r="RSF17" s="19"/>
      <c r="RSG17" s="19"/>
      <c r="RSH17" s="19"/>
      <c r="RSI17" s="19"/>
      <c r="RSJ17" s="19"/>
      <c r="RSK17" s="19"/>
      <c r="RSL17" s="19"/>
      <c r="RSM17" s="19"/>
      <c r="RSN17" s="19"/>
      <c r="RSO17" s="19"/>
      <c r="RSP17" s="19"/>
      <c r="RSQ17" s="19"/>
      <c r="RSR17" s="19"/>
      <c r="RSS17" s="19"/>
      <c r="RST17" s="19"/>
      <c r="RSU17" s="19"/>
      <c r="RSV17" s="19"/>
      <c r="RSW17" s="19"/>
      <c r="RSX17" s="19"/>
      <c r="RSY17" s="19"/>
      <c r="RSZ17" s="19"/>
      <c r="RTA17" s="19"/>
      <c r="RTB17" s="19"/>
      <c r="RTC17" s="19"/>
      <c r="RTD17" s="19"/>
      <c r="RTE17" s="19"/>
      <c r="RTF17" s="19"/>
      <c r="RTG17" s="19"/>
      <c r="RTH17" s="19"/>
      <c r="RTI17" s="19"/>
      <c r="RTJ17" s="19"/>
      <c r="RTK17" s="19"/>
      <c r="RTL17" s="19"/>
      <c r="RTM17" s="19"/>
      <c r="RTN17" s="19"/>
      <c r="RTO17" s="19"/>
      <c r="RTP17" s="19"/>
      <c r="RTQ17" s="19"/>
      <c r="RTR17" s="19"/>
      <c r="RTS17" s="19"/>
      <c r="RTT17" s="19"/>
      <c r="RTU17" s="19"/>
      <c r="RTV17" s="19"/>
      <c r="RTW17" s="19"/>
      <c r="RTX17" s="19"/>
      <c r="RTY17" s="19"/>
      <c r="RTZ17" s="19"/>
      <c r="RUA17" s="19"/>
      <c r="RUB17" s="19"/>
      <c r="RUC17" s="19"/>
      <c r="RUD17" s="19"/>
      <c r="RUE17" s="19"/>
      <c r="RUF17" s="19"/>
      <c r="RUG17" s="19"/>
      <c r="RUH17" s="19"/>
      <c r="RUI17" s="19"/>
      <c r="RUJ17" s="19"/>
      <c r="RUK17" s="19"/>
      <c r="RUL17" s="19"/>
      <c r="RUM17" s="19"/>
      <c r="RUN17" s="19"/>
      <c r="RUO17" s="19"/>
      <c r="RUP17" s="19"/>
      <c r="RUQ17" s="19"/>
      <c r="RUR17" s="19"/>
      <c r="RUS17" s="19"/>
      <c r="RUT17" s="19"/>
      <c r="RUU17" s="19"/>
      <c r="RUV17" s="19"/>
      <c r="RUW17" s="19"/>
      <c r="RUX17" s="19"/>
      <c r="RUY17" s="19"/>
      <c r="RUZ17" s="19"/>
      <c r="RVA17" s="19"/>
      <c r="RVB17" s="19"/>
      <c r="RVC17" s="19"/>
      <c r="RVD17" s="19"/>
      <c r="RVE17" s="19"/>
      <c r="RVF17" s="19"/>
      <c r="RVG17" s="19"/>
      <c r="RVH17" s="19"/>
      <c r="RVI17" s="19"/>
      <c r="RVJ17" s="19"/>
      <c r="RVK17" s="19"/>
      <c r="RVL17" s="19"/>
      <c r="RVM17" s="19"/>
      <c r="RVN17" s="19"/>
      <c r="RVO17" s="19"/>
      <c r="RVP17" s="19"/>
      <c r="RVQ17" s="19"/>
      <c r="RVR17" s="19"/>
      <c r="RVS17" s="19"/>
      <c r="RVT17" s="19"/>
      <c r="RVU17" s="19"/>
      <c r="RVV17" s="19"/>
      <c r="RVW17" s="19"/>
      <c r="RVX17" s="19"/>
      <c r="RVY17" s="19"/>
      <c r="RVZ17" s="19"/>
      <c r="RWA17" s="19"/>
      <c r="RWB17" s="19"/>
      <c r="RWC17" s="19"/>
      <c r="RWD17" s="19"/>
      <c r="RWE17" s="19"/>
      <c r="RWF17" s="19"/>
      <c r="RWG17" s="19"/>
      <c r="RWH17" s="19"/>
      <c r="RWI17" s="19"/>
      <c r="RWJ17" s="19"/>
      <c r="RWK17" s="19"/>
      <c r="RWL17" s="19"/>
      <c r="RWM17" s="19"/>
      <c r="RWN17" s="19"/>
      <c r="RWO17" s="19"/>
      <c r="RWP17" s="19"/>
      <c r="RWQ17" s="19"/>
      <c r="RWR17" s="19"/>
      <c r="RWS17" s="19"/>
      <c r="RWT17" s="19"/>
      <c r="RWU17" s="19"/>
      <c r="RWV17" s="19"/>
      <c r="RWW17" s="19"/>
      <c r="RWX17" s="19"/>
      <c r="RWY17" s="19"/>
      <c r="RWZ17" s="19"/>
      <c r="RXA17" s="19"/>
      <c r="RXB17" s="19"/>
      <c r="RXC17" s="19"/>
      <c r="RXD17" s="19"/>
      <c r="RXE17" s="19"/>
      <c r="RXF17" s="19"/>
      <c r="RXG17" s="19"/>
      <c r="RXH17" s="19"/>
      <c r="RXI17" s="19"/>
      <c r="RXJ17" s="19"/>
      <c r="RXK17" s="19"/>
      <c r="RXL17" s="19"/>
      <c r="RXM17" s="19"/>
      <c r="RXN17" s="19"/>
      <c r="RXO17" s="19"/>
      <c r="RXP17" s="19"/>
      <c r="RXQ17" s="19"/>
      <c r="RXR17" s="19"/>
      <c r="RXS17" s="19"/>
      <c r="RXT17" s="19"/>
      <c r="RXU17" s="19"/>
      <c r="RXV17" s="19"/>
      <c r="RXW17" s="19"/>
      <c r="RXX17" s="19"/>
      <c r="RXY17" s="19"/>
      <c r="RXZ17" s="19"/>
      <c r="RYA17" s="19"/>
      <c r="RYB17" s="19"/>
      <c r="RYC17" s="19"/>
      <c r="RYD17" s="19"/>
      <c r="RYE17" s="19"/>
      <c r="RYF17" s="19"/>
      <c r="RYG17" s="19"/>
      <c r="RYH17" s="19"/>
      <c r="RYI17" s="19"/>
      <c r="RYJ17" s="19"/>
      <c r="RYK17" s="19"/>
      <c r="RYL17" s="19"/>
      <c r="RYM17" s="19"/>
      <c r="RYN17" s="19"/>
      <c r="RYO17" s="19"/>
      <c r="RYP17" s="19"/>
      <c r="RYQ17" s="19"/>
      <c r="RYR17" s="19"/>
      <c r="RYS17" s="19"/>
      <c r="RYT17" s="19"/>
      <c r="RYU17" s="19"/>
      <c r="RYV17" s="19"/>
      <c r="RYW17" s="19"/>
      <c r="RYX17" s="19"/>
      <c r="RYY17" s="19"/>
      <c r="RYZ17" s="19"/>
      <c r="RZA17" s="19"/>
      <c r="RZB17" s="19"/>
      <c r="RZC17" s="19"/>
      <c r="RZD17" s="19"/>
      <c r="RZE17" s="19"/>
      <c r="RZF17" s="19"/>
      <c r="RZG17" s="19"/>
      <c r="RZH17" s="19"/>
      <c r="RZI17" s="19"/>
      <c r="RZJ17" s="19"/>
      <c r="RZK17" s="19"/>
      <c r="RZL17" s="19"/>
      <c r="RZM17" s="19"/>
      <c r="RZN17" s="19"/>
      <c r="RZO17" s="19"/>
      <c r="RZP17" s="19"/>
      <c r="RZQ17" s="19"/>
      <c r="RZR17" s="19"/>
      <c r="RZS17" s="19"/>
      <c r="RZT17" s="19"/>
      <c r="RZU17" s="19"/>
      <c r="RZV17" s="19"/>
      <c r="RZW17" s="19"/>
      <c r="RZX17" s="19"/>
      <c r="RZY17" s="19"/>
      <c r="RZZ17" s="19"/>
      <c r="SAA17" s="19"/>
      <c r="SAB17" s="19"/>
      <c r="SAC17" s="19"/>
      <c r="SAD17" s="19"/>
      <c r="SAE17" s="19"/>
      <c r="SAF17" s="19"/>
      <c r="SAG17" s="19"/>
      <c r="SAH17" s="19"/>
      <c r="SAI17" s="19"/>
      <c r="SAJ17" s="19"/>
      <c r="SAK17" s="19"/>
      <c r="SAL17" s="19"/>
      <c r="SAM17" s="19"/>
      <c r="SAN17" s="19"/>
      <c r="SAO17" s="19"/>
      <c r="SAP17" s="19"/>
      <c r="SAQ17" s="19"/>
      <c r="SAR17" s="19"/>
      <c r="SAS17" s="19"/>
      <c r="SAT17" s="19"/>
      <c r="SAU17" s="19"/>
      <c r="SAV17" s="19"/>
      <c r="SAW17" s="19"/>
      <c r="SAX17" s="19"/>
      <c r="SAY17" s="19"/>
      <c r="SAZ17" s="19"/>
      <c r="SBA17" s="19"/>
      <c r="SBB17" s="19"/>
      <c r="SBC17" s="19"/>
      <c r="SBD17" s="19"/>
      <c r="SBE17" s="19"/>
      <c r="SBF17" s="19"/>
      <c r="SBG17" s="19"/>
      <c r="SBH17" s="19"/>
      <c r="SBI17" s="19"/>
      <c r="SBJ17" s="19"/>
      <c r="SBK17" s="19"/>
      <c r="SBL17" s="19"/>
      <c r="SBM17" s="19"/>
      <c r="SBN17" s="19"/>
      <c r="SBO17" s="19"/>
      <c r="SBP17" s="19"/>
      <c r="SBQ17" s="19"/>
      <c r="SBR17" s="19"/>
      <c r="SBS17" s="19"/>
      <c r="SBT17" s="19"/>
      <c r="SBU17" s="19"/>
      <c r="SBV17" s="19"/>
      <c r="SBW17" s="19"/>
      <c r="SBX17" s="19"/>
      <c r="SBY17" s="19"/>
      <c r="SBZ17" s="19"/>
      <c r="SCA17" s="19"/>
      <c r="SCB17" s="19"/>
      <c r="SCC17" s="19"/>
      <c r="SCD17" s="19"/>
      <c r="SCE17" s="19"/>
      <c r="SCF17" s="19"/>
      <c r="SCG17" s="19"/>
      <c r="SCH17" s="19"/>
      <c r="SCI17" s="19"/>
      <c r="SCJ17" s="19"/>
      <c r="SCK17" s="19"/>
      <c r="SCL17" s="19"/>
      <c r="SCM17" s="19"/>
      <c r="SCN17" s="19"/>
      <c r="SCO17" s="19"/>
      <c r="SCP17" s="19"/>
      <c r="SCQ17" s="19"/>
      <c r="SCR17" s="19"/>
      <c r="SCS17" s="19"/>
      <c r="SCT17" s="19"/>
      <c r="SCU17" s="19"/>
      <c r="SCV17" s="19"/>
      <c r="SCW17" s="19"/>
      <c r="SCX17" s="19"/>
      <c r="SCY17" s="19"/>
      <c r="SCZ17" s="19"/>
      <c r="SDA17" s="19"/>
      <c r="SDB17" s="19"/>
      <c r="SDC17" s="19"/>
      <c r="SDD17" s="19"/>
      <c r="SDE17" s="19"/>
      <c r="SDF17" s="19"/>
      <c r="SDG17" s="19"/>
      <c r="SDH17" s="19"/>
      <c r="SDI17" s="19"/>
      <c r="SDJ17" s="19"/>
      <c r="SDK17" s="19"/>
      <c r="SDL17" s="19"/>
      <c r="SDM17" s="19"/>
      <c r="SDN17" s="19"/>
      <c r="SDO17" s="19"/>
      <c r="SDP17" s="19"/>
      <c r="SDQ17" s="19"/>
      <c r="SDR17" s="19"/>
      <c r="SDS17" s="19"/>
      <c r="SDT17" s="19"/>
      <c r="SDU17" s="19"/>
      <c r="SDV17" s="19"/>
      <c r="SDW17" s="19"/>
      <c r="SDX17" s="19"/>
      <c r="SDY17" s="19"/>
      <c r="SDZ17" s="19"/>
      <c r="SEA17" s="19"/>
      <c r="SEB17" s="19"/>
      <c r="SEC17" s="19"/>
      <c r="SED17" s="19"/>
      <c r="SEE17" s="19"/>
      <c r="SEF17" s="19"/>
      <c r="SEG17" s="19"/>
      <c r="SEH17" s="19"/>
      <c r="SEI17" s="19"/>
      <c r="SEJ17" s="19"/>
      <c r="SEK17" s="19"/>
      <c r="SEL17" s="19"/>
      <c r="SEM17" s="19"/>
      <c r="SEN17" s="19"/>
      <c r="SEO17" s="19"/>
      <c r="SEP17" s="19"/>
      <c r="SEQ17" s="19"/>
      <c r="SER17" s="19"/>
      <c r="SES17" s="19"/>
      <c r="SET17" s="19"/>
      <c r="SEU17" s="19"/>
      <c r="SEV17" s="19"/>
      <c r="SEW17" s="19"/>
      <c r="SEX17" s="19"/>
      <c r="SEY17" s="19"/>
      <c r="SEZ17" s="19"/>
      <c r="SFA17" s="19"/>
      <c r="SFB17" s="19"/>
      <c r="SFC17" s="19"/>
      <c r="SFD17" s="19"/>
      <c r="SFE17" s="19"/>
      <c r="SFF17" s="19"/>
      <c r="SFG17" s="19"/>
      <c r="SFH17" s="19"/>
      <c r="SFI17" s="19"/>
      <c r="SFJ17" s="19"/>
      <c r="SFK17" s="19"/>
      <c r="SFL17" s="19"/>
      <c r="SFM17" s="19"/>
      <c r="SFN17" s="19"/>
      <c r="SFO17" s="19"/>
      <c r="SFP17" s="19"/>
      <c r="SFQ17" s="19"/>
      <c r="SFR17" s="19"/>
      <c r="SFS17" s="19"/>
      <c r="SFT17" s="19"/>
      <c r="SFU17" s="19"/>
      <c r="SFV17" s="19"/>
      <c r="SFW17" s="19"/>
      <c r="SFX17" s="19"/>
      <c r="SFY17" s="19"/>
      <c r="SFZ17" s="19"/>
      <c r="SGA17" s="19"/>
      <c r="SGB17" s="19"/>
      <c r="SGC17" s="19"/>
      <c r="SGD17" s="19"/>
      <c r="SGE17" s="19"/>
      <c r="SGF17" s="19"/>
      <c r="SGG17" s="19"/>
      <c r="SGH17" s="19"/>
      <c r="SGI17" s="19"/>
      <c r="SGJ17" s="19"/>
      <c r="SGK17" s="19"/>
      <c r="SGL17" s="19"/>
      <c r="SGM17" s="19"/>
      <c r="SGN17" s="19"/>
      <c r="SGO17" s="19"/>
      <c r="SGP17" s="19"/>
      <c r="SGQ17" s="19"/>
      <c r="SGR17" s="19"/>
      <c r="SGS17" s="19"/>
      <c r="SGT17" s="19"/>
      <c r="SGU17" s="19"/>
      <c r="SGV17" s="19"/>
      <c r="SGW17" s="19"/>
      <c r="SGX17" s="19"/>
      <c r="SGY17" s="19"/>
      <c r="SGZ17" s="19"/>
      <c r="SHA17" s="19"/>
      <c r="SHB17" s="19"/>
      <c r="SHC17" s="19"/>
      <c r="SHD17" s="19"/>
      <c r="SHE17" s="19"/>
      <c r="SHF17" s="19"/>
      <c r="SHG17" s="19"/>
      <c r="SHH17" s="19"/>
      <c r="SHI17" s="19"/>
      <c r="SHJ17" s="19"/>
      <c r="SHK17" s="19"/>
      <c r="SHL17" s="19"/>
      <c r="SHM17" s="19"/>
      <c r="SHN17" s="19"/>
      <c r="SHO17" s="19"/>
      <c r="SHP17" s="19"/>
      <c r="SHQ17" s="19"/>
      <c r="SHR17" s="19"/>
      <c r="SHS17" s="19"/>
      <c r="SHT17" s="19"/>
      <c r="SHU17" s="19"/>
      <c r="SHV17" s="19"/>
      <c r="SHW17" s="19"/>
      <c r="SHX17" s="19"/>
      <c r="SHY17" s="19"/>
      <c r="SHZ17" s="19"/>
      <c r="SIA17" s="19"/>
      <c r="SIB17" s="19"/>
      <c r="SIC17" s="19"/>
      <c r="SID17" s="19"/>
      <c r="SIE17" s="19"/>
      <c r="SIF17" s="19"/>
      <c r="SIG17" s="19"/>
      <c r="SIH17" s="19"/>
      <c r="SII17" s="19"/>
      <c r="SIJ17" s="19"/>
      <c r="SIK17" s="19"/>
      <c r="SIL17" s="19"/>
      <c r="SIM17" s="19"/>
      <c r="SIN17" s="19"/>
      <c r="SIO17" s="19"/>
      <c r="SIP17" s="19"/>
      <c r="SIQ17" s="19"/>
      <c r="SIR17" s="19"/>
      <c r="SIS17" s="19"/>
      <c r="SIT17" s="19"/>
      <c r="SIU17" s="19"/>
      <c r="SIV17" s="19"/>
      <c r="SIW17" s="19"/>
      <c r="SIX17" s="19"/>
      <c r="SIY17" s="19"/>
      <c r="SIZ17" s="19"/>
      <c r="SJA17" s="19"/>
      <c r="SJB17" s="19"/>
      <c r="SJC17" s="19"/>
      <c r="SJD17" s="19"/>
      <c r="SJE17" s="19"/>
      <c r="SJF17" s="19"/>
      <c r="SJG17" s="19"/>
      <c r="SJH17" s="19"/>
      <c r="SJI17" s="19"/>
      <c r="SJJ17" s="19"/>
      <c r="SJK17" s="19"/>
      <c r="SJL17" s="19"/>
      <c r="SJM17" s="19"/>
      <c r="SJN17" s="19"/>
      <c r="SJO17" s="19"/>
      <c r="SJP17" s="19"/>
      <c r="SJQ17" s="19"/>
      <c r="SJR17" s="19"/>
      <c r="SJS17" s="19"/>
      <c r="SJT17" s="19"/>
      <c r="SJU17" s="19"/>
      <c r="SJV17" s="19"/>
      <c r="SJW17" s="19"/>
      <c r="SJX17" s="19"/>
      <c r="SJY17" s="19"/>
      <c r="SJZ17" s="19"/>
      <c r="SKA17" s="19"/>
      <c r="SKB17" s="19"/>
      <c r="SKC17" s="19"/>
      <c r="SKD17" s="19"/>
      <c r="SKE17" s="19"/>
      <c r="SKF17" s="19"/>
      <c r="SKG17" s="19"/>
      <c r="SKH17" s="19"/>
      <c r="SKI17" s="19"/>
      <c r="SKJ17" s="19"/>
      <c r="SKK17" s="19"/>
      <c r="SKL17" s="19"/>
      <c r="SKM17" s="19"/>
      <c r="SKN17" s="19"/>
      <c r="SKO17" s="19"/>
      <c r="SKP17" s="19"/>
      <c r="SKQ17" s="19"/>
      <c r="SKR17" s="19"/>
      <c r="SKS17" s="19"/>
      <c r="SKT17" s="19"/>
      <c r="SKU17" s="19"/>
      <c r="SKV17" s="19"/>
      <c r="SKW17" s="19"/>
      <c r="SKX17" s="19"/>
      <c r="SKY17" s="19"/>
      <c r="SKZ17" s="19"/>
      <c r="SLA17" s="19"/>
      <c r="SLB17" s="19"/>
      <c r="SLC17" s="19"/>
      <c r="SLD17" s="19"/>
      <c r="SLE17" s="19"/>
      <c r="SLF17" s="19"/>
      <c r="SLG17" s="19"/>
      <c r="SLH17" s="19"/>
      <c r="SLI17" s="19"/>
      <c r="SLJ17" s="19"/>
      <c r="SLK17" s="19"/>
      <c r="SLL17" s="19"/>
      <c r="SLM17" s="19"/>
      <c r="SLN17" s="19"/>
      <c r="SLO17" s="19"/>
      <c r="SLP17" s="19"/>
      <c r="SLQ17" s="19"/>
      <c r="SLR17" s="19"/>
      <c r="SLS17" s="19"/>
      <c r="SLT17" s="19"/>
      <c r="SLU17" s="19"/>
      <c r="SLV17" s="19"/>
      <c r="SLW17" s="19"/>
      <c r="SLX17" s="19"/>
      <c r="SLY17" s="19"/>
      <c r="SLZ17" s="19"/>
      <c r="SMA17" s="19"/>
      <c r="SMB17" s="19"/>
      <c r="SMC17" s="19"/>
      <c r="SMD17" s="19"/>
      <c r="SME17" s="19"/>
      <c r="SMF17" s="19"/>
      <c r="SMG17" s="19"/>
      <c r="SMH17" s="19"/>
      <c r="SMI17" s="19"/>
      <c r="SMJ17" s="19"/>
      <c r="SMK17" s="19"/>
      <c r="SML17" s="19"/>
      <c r="SMM17" s="19"/>
      <c r="SMN17" s="19"/>
      <c r="SMO17" s="19"/>
      <c r="SMP17" s="19"/>
      <c r="SMQ17" s="19"/>
      <c r="SMR17" s="19"/>
      <c r="SMS17" s="19"/>
      <c r="SMT17" s="19"/>
      <c r="SMU17" s="19"/>
      <c r="SMV17" s="19"/>
      <c r="SMW17" s="19"/>
      <c r="SMX17" s="19"/>
      <c r="SMY17" s="19"/>
      <c r="SMZ17" s="19"/>
      <c r="SNA17" s="19"/>
      <c r="SNB17" s="19"/>
      <c r="SNC17" s="19"/>
      <c r="SND17" s="19"/>
      <c r="SNE17" s="19"/>
      <c r="SNF17" s="19"/>
      <c r="SNG17" s="19"/>
      <c r="SNH17" s="19"/>
      <c r="SNI17" s="19"/>
      <c r="SNJ17" s="19"/>
      <c r="SNK17" s="19"/>
      <c r="SNL17" s="19"/>
      <c r="SNM17" s="19"/>
      <c r="SNN17" s="19"/>
      <c r="SNO17" s="19"/>
      <c r="SNP17" s="19"/>
      <c r="SNQ17" s="19"/>
      <c r="SNR17" s="19"/>
      <c r="SNS17" s="19"/>
      <c r="SNT17" s="19"/>
      <c r="SNU17" s="19"/>
      <c r="SNV17" s="19"/>
      <c r="SNW17" s="19"/>
      <c r="SNX17" s="19"/>
      <c r="SNY17" s="19"/>
      <c r="SNZ17" s="19"/>
      <c r="SOA17" s="19"/>
      <c r="SOB17" s="19"/>
      <c r="SOC17" s="19"/>
      <c r="SOD17" s="19"/>
      <c r="SOE17" s="19"/>
      <c r="SOF17" s="19"/>
      <c r="SOG17" s="19"/>
      <c r="SOH17" s="19"/>
      <c r="SOI17" s="19"/>
      <c r="SOJ17" s="19"/>
      <c r="SOK17" s="19"/>
      <c r="SOL17" s="19"/>
      <c r="SOM17" s="19"/>
      <c r="SON17" s="19"/>
      <c r="SOO17" s="19"/>
      <c r="SOP17" s="19"/>
      <c r="SOQ17" s="19"/>
      <c r="SOR17" s="19"/>
      <c r="SOS17" s="19"/>
      <c r="SOT17" s="19"/>
      <c r="SOU17" s="19"/>
      <c r="SOV17" s="19"/>
      <c r="SOW17" s="19"/>
      <c r="SOX17" s="19"/>
      <c r="SOY17" s="19"/>
      <c r="SOZ17" s="19"/>
      <c r="SPA17" s="19"/>
      <c r="SPB17" s="19"/>
      <c r="SPC17" s="19"/>
      <c r="SPD17" s="19"/>
      <c r="SPE17" s="19"/>
      <c r="SPF17" s="19"/>
      <c r="SPG17" s="19"/>
      <c r="SPH17" s="19"/>
      <c r="SPI17" s="19"/>
      <c r="SPJ17" s="19"/>
      <c r="SPK17" s="19"/>
      <c r="SPL17" s="19"/>
      <c r="SPM17" s="19"/>
      <c r="SPN17" s="19"/>
      <c r="SPO17" s="19"/>
      <c r="SPP17" s="19"/>
      <c r="SPQ17" s="19"/>
      <c r="SPR17" s="19"/>
      <c r="SPS17" s="19"/>
      <c r="SPT17" s="19"/>
      <c r="SPU17" s="19"/>
      <c r="SPV17" s="19"/>
      <c r="SPW17" s="19"/>
      <c r="SPX17" s="19"/>
      <c r="SPY17" s="19"/>
      <c r="SPZ17" s="19"/>
      <c r="SQA17" s="19"/>
      <c r="SQB17" s="19"/>
      <c r="SQC17" s="19"/>
      <c r="SQD17" s="19"/>
      <c r="SQE17" s="19"/>
      <c r="SQF17" s="19"/>
      <c r="SQG17" s="19"/>
      <c r="SQH17" s="19"/>
      <c r="SQI17" s="19"/>
      <c r="SQJ17" s="19"/>
      <c r="SQK17" s="19"/>
      <c r="SQL17" s="19"/>
      <c r="SQM17" s="19"/>
      <c r="SQN17" s="19"/>
      <c r="SQO17" s="19"/>
      <c r="SQP17" s="19"/>
      <c r="SQQ17" s="19"/>
      <c r="SQR17" s="19"/>
      <c r="SQS17" s="19"/>
      <c r="SQT17" s="19"/>
      <c r="SQU17" s="19"/>
      <c r="SQV17" s="19"/>
      <c r="SQW17" s="19"/>
      <c r="SQX17" s="19"/>
      <c r="SQY17" s="19"/>
      <c r="SQZ17" s="19"/>
      <c r="SRA17" s="19"/>
      <c r="SRB17" s="19"/>
      <c r="SRC17" s="19"/>
      <c r="SRD17" s="19"/>
      <c r="SRE17" s="19"/>
      <c r="SRF17" s="19"/>
      <c r="SRG17" s="19"/>
      <c r="SRH17" s="19"/>
      <c r="SRI17" s="19"/>
      <c r="SRJ17" s="19"/>
      <c r="SRK17" s="19"/>
      <c r="SRL17" s="19"/>
      <c r="SRM17" s="19"/>
      <c r="SRN17" s="19"/>
      <c r="SRO17" s="19"/>
      <c r="SRP17" s="19"/>
      <c r="SRQ17" s="19"/>
      <c r="SRR17" s="19"/>
      <c r="SRS17" s="19"/>
      <c r="SRT17" s="19"/>
      <c r="SRU17" s="19"/>
      <c r="SRV17" s="19"/>
      <c r="SRW17" s="19"/>
      <c r="SRX17" s="19"/>
      <c r="SRY17" s="19"/>
      <c r="SRZ17" s="19"/>
      <c r="SSA17" s="19"/>
      <c r="SSB17" s="19"/>
      <c r="SSC17" s="19"/>
      <c r="SSD17" s="19"/>
      <c r="SSE17" s="19"/>
      <c r="SSF17" s="19"/>
      <c r="SSG17" s="19"/>
      <c r="SSH17" s="19"/>
      <c r="SSI17" s="19"/>
      <c r="SSJ17" s="19"/>
      <c r="SSK17" s="19"/>
      <c r="SSL17" s="19"/>
      <c r="SSM17" s="19"/>
      <c r="SSN17" s="19"/>
      <c r="SSO17" s="19"/>
      <c r="SSP17" s="19"/>
      <c r="SSQ17" s="19"/>
      <c r="SSR17" s="19"/>
      <c r="SSS17" s="19"/>
      <c r="SST17" s="19"/>
      <c r="SSU17" s="19"/>
      <c r="SSV17" s="19"/>
      <c r="SSW17" s="19"/>
      <c r="SSX17" s="19"/>
      <c r="SSY17" s="19"/>
      <c r="SSZ17" s="19"/>
      <c r="STA17" s="19"/>
      <c r="STB17" s="19"/>
      <c r="STC17" s="19"/>
      <c r="STD17" s="19"/>
      <c r="STE17" s="19"/>
      <c r="STF17" s="19"/>
      <c r="STG17" s="19"/>
      <c r="STH17" s="19"/>
      <c r="STI17" s="19"/>
      <c r="STJ17" s="19"/>
      <c r="STK17" s="19"/>
      <c r="STL17" s="19"/>
      <c r="STM17" s="19"/>
      <c r="STN17" s="19"/>
      <c r="STO17" s="19"/>
      <c r="STP17" s="19"/>
      <c r="STQ17" s="19"/>
      <c r="STR17" s="19"/>
      <c r="STS17" s="19"/>
      <c r="STT17" s="19"/>
      <c r="STU17" s="19"/>
      <c r="STV17" s="19"/>
      <c r="STW17" s="19"/>
      <c r="STX17" s="19"/>
      <c r="STY17" s="19"/>
      <c r="STZ17" s="19"/>
      <c r="SUA17" s="19"/>
      <c r="SUB17" s="19"/>
      <c r="SUC17" s="19"/>
      <c r="SUD17" s="19"/>
      <c r="SUE17" s="19"/>
      <c r="SUF17" s="19"/>
      <c r="SUG17" s="19"/>
      <c r="SUH17" s="19"/>
      <c r="SUI17" s="19"/>
      <c r="SUJ17" s="19"/>
      <c r="SUK17" s="19"/>
      <c r="SUL17" s="19"/>
      <c r="SUM17" s="19"/>
      <c r="SUN17" s="19"/>
      <c r="SUO17" s="19"/>
      <c r="SUP17" s="19"/>
      <c r="SUQ17" s="19"/>
      <c r="SUR17" s="19"/>
      <c r="SUS17" s="19"/>
      <c r="SUT17" s="19"/>
      <c r="SUU17" s="19"/>
      <c r="SUV17" s="19"/>
      <c r="SUW17" s="19"/>
      <c r="SUX17" s="19"/>
      <c r="SUY17" s="19"/>
      <c r="SUZ17" s="19"/>
      <c r="SVA17" s="19"/>
      <c r="SVB17" s="19"/>
      <c r="SVC17" s="19"/>
      <c r="SVD17" s="19"/>
      <c r="SVE17" s="19"/>
      <c r="SVF17" s="19"/>
      <c r="SVG17" s="19"/>
      <c r="SVH17" s="19"/>
      <c r="SVI17" s="19"/>
      <c r="SVJ17" s="19"/>
      <c r="SVK17" s="19"/>
      <c r="SVL17" s="19"/>
      <c r="SVM17" s="19"/>
      <c r="SVN17" s="19"/>
      <c r="SVO17" s="19"/>
      <c r="SVP17" s="19"/>
      <c r="SVQ17" s="19"/>
      <c r="SVR17" s="19"/>
      <c r="SVS17" s="19"/>
      <c r="SVT17" s="19"/>
      <c r="SVU17" s="19"/>
      <c r="SVV17" s="19"/>
      <c r="SVW17" s="19"/>
      <c r="SVX17" s="19"/>
      <c r="SVY17" s="19"/>
      <c r="SVZ17" s="19"/>
      <c r="SWA17" s="19"/>
      <c r="SWB17" s="19"/>
      <c r="SWC17" s="19"/>
      <c r="SWD17" s="19"/>
      <c r="SWE17" s="19"/>
      <c r="SWF17" s="19"/>
      <c r="SWG17" s="19"/>
      <c r="SWH17" s="19"/>
      <c r="SWI17" s="19"/>
      <c r="SWJ17" s="19"/>
      <c r="SWK17" s="19"/>
      <c r="SWL17" s="19"/>
      <c r="SWM17" s="19"/>
      <c r="SWN17" s="19"/>
      <c r="SWO17" s="19"/>
      <c r="SWP17" s="19"/>
      <c r="SWQ17" s="19"/>
      <c r="SWR17" s="19"/>
      <c r="SWS17" s="19"/>
      <c r="SWT17" s="19"/>
      <c r="SWU17" s="19"/>
      <c r="SWV17" s="19"/>
      <c r="SWW17" s="19"/>
      <c r="SWX17" s="19"/>
      <c r="SWY17" s="19"/>
      <c r="SWZ17" s="19"/>
      <c r="SXA17" s="19"/>
      <c r="SXB17" s="19"/>
      <c r="SXC17" s="19"/>
      <c r="SXD17" s="19"/>
      <c r="SXE17" s="19"/>
      <c r="SXF17" s="19"/>
      <c r="SXG17" s="19"/>
      <c r="SXH17" s="19"/>
      <c r="SXI17" s="19"/>
      <c r="SXJ17" s="19"/>
      <c r="SXK17" s="19"/>
      <c r="SXL17" s="19"/>
      <c r="SXM17" s="19"/>
      <c r="SXN17" s="19"/>
      <c r="SXO17" s="19"/>
      <c r="SXP17" s="19"/>
      <c r="SXQ17" s="19"/>
      <c r="SXR17" s="19"/>
      <c r="SXS17" s="19"/>
      <c r="SXT17" s="19"/>
      <c r="SXU17" s="19"/>
      <c r="SXV17" s="19"/>
      <c r="SXW17" s="19"/>
      <c r="SXX17" s="19"/>
      <c r="SXY17" s="19"/>
      <c r="SXZ17" s="19"/>
      <c r="SYA17" s="19"/>
      <c r="SYB17" s="19"/>
      <c r="SYC17" s="19"/>
      <c r="SYD17" s="19"/>
      <c r="SYE17" s="19"/>
      <c r="SYF17" s="19"/>
      <c r="SYG17" s="19"/>
      <c r="SYH17" s="19"/>
      <c r="SYI17" s="19"/>
      <c r="SYJ17" s="19"/>
      <c r="SYK17" s="19"/>
      <c r="SYL17" s="19"/>
      <c r="SYM17" s="19"/>
      <c r="SYN17" s="19"/>
      <c r="SYO17" s="19"/>
      <c r="SYP17" s="19"/>
      <c r="SYQ17" s="19"/>
      <c r="SYR17" s="19"/>
      <c r="SYS17" s="19"/>
      <c r="SYT17" s="19"/>
      <c r="SYU17" s="19"/>
      <c r="SYV17" s="19"/>
      <c r="SYW17" s="19"/>
      <c r="SYX17" s="19"/>
      <c r="SYY17" s="19"/>
      <c r="SYZ17" s="19"/>
      <c r="SZA17" s="19"/>
      <c r="SZB17" s="19"/>
      <c r="SZC17" s="19"/>
      <c r="SZD17" s="19"/>
      <c r="SZE17" s="19"/>
      <c r="SZF17" s="19"/>
      <c r="SZG17" s="19"/>
      <c r="SZH17" s="19"/>
      <c r="SZI17" s="19"/>
      <c r="SZJ17" s="19"/>
      <c r="SZK17" s="19"/>
      <c r="SZL17" s="19"/>
      <c r="SZM17" s="19"/>
      <c r="SZN17" s="19"/>
      <c r="SZO17" s="19"/>
      <c r="SZP17" s="19"/>
      <c r="SZQ17" s="19"/>
      <c r="SZR17" s="19"/>
      <c r="SZS17" s="19"/>
      <c r="SZT17" s="19"/>
      <c r="SZU17" s="19"/>
      <c r="SZV17" s="19"/>
      <c r="SZW17" s="19"/>
      <c r="SZX17" s="19"/>
      <c r="SZY17" s="19"/>
      <c r="SZZ17" s="19"/>
      <c r="TAA17" s="19"/>
      <c r="TAB17" s="19"/>
      <c r="TAC17" s="19"/>
      <c r="TAD17" s="19"/>
      <c r="TAE17" s="19"/>
      <c r="TAF17" s="19"/>
      <c r="TAG17" s="19"/>
      <c r="TAH17" s="19"/>
      <c r="TAI17" s="19"/>
      <c r="TAJ17" s="19"/>
      <c r="TAK17" s="19"/>
      <c r="TAL17" s="19"/>
      <c r="TAM17" s="19"/>
      <c r="TAN17" s="19"/>
      <c r="TAO17" s="19"/>
      <c r="TAP17" s="19"/>
      <c r="TAQ17" s="19"/>
      <c r="TAR17" s="19"/>
      <c r="TAS17" s="19"/>
      <c r="TAT17" s="19"/>
      <c r="TAU17" s="19"/>
      <c r="TAV17" s="19"/>
      <c r="TAW17" s="19"/>
      <c r="TAX17" s="19"/>
      <c r="TAY17" s="19"/>
      <c r="TAZ17" s="19"/>
      <c r="TBA17" s="19"/>
      <c r="TBB17" s="19"/>
      <c r="TBC17" s="19"/>
      <c r="TBD17" s="19"/>
      <c r="TBE17" s="19"/>
      <c r="TBF17" s="19"/>
      <c r="TBG17" s="19"/>
      <c r="TBH17" s="19"/>
      <c r="TBI17" s="19"/>
      <c r="TBJ17" s="19"/>
      <c r="TBK17" s="19"/>
      <c r="TBL17" s="19"/>
      <c r="TBM17" s="19"/>
      <c r="TBN17" s="19"/>
      <c r="TBO17" s="19"/>
      <c r="TBP17" s="19"/>
      <c r="TBQ17" s="19"/>
      <c r="TBR17" s="19"/>
      <c r="TBS17" s="19"/>
      <c r="TBT17" s="19"/>
      <c r="TBU17" s="19"/>
      <c r="TBV17" s="19"/>
      <c r="TBW17" s="19"/>
      <c r="TBX17" s="19"/>
      <c r="TBY17" s="19"/>
      <c r="TBZ17" s="19"/>
      <c r="TCA17" s="19"/>
      <c r="TCB17" s="19"/>
      <c r="TCC17" s="19"/>
      <c r="TCD17" s="19"/>
      <c r="TCE17" s="19"/>
      <c r="TCF17" s="19"/>
      <c r="TCG17" s="19"/>
      <c r="TCH17" s="19"/>
      <c r="TCI17" s="19"/>
      <c r="TCJ17" s="19"/>
      <c r="TCK17" s="19"/>
      <c r="TCL17" s="19"/>
      <c r="TCM17" s="19"/>
      <c r="TCN17" s="19"/>
      <c r="TCO17" s="19"/>
      <c r="TCP17" s="19"/>
      <c r="TCQ17" s="19"/>
      <c r="TCR17" s="19"/>
      <c r="TCS17" s="19"/>
      <c r="TCT17" s="19"/>
      <c r="TCU17" s="19"/>
      <c r="TCV17" s="19"/>
      <c r="TCW17" s="19"/>
      <c r="TCX17" s="19"/>
      <c r="TCY17" s="19"/>
      <c r="TCZ17" s="19"/>
      <c r="TDA17" s="19"/>
      <c r="TDB17" s="19"/>
      <c r="TDC17" s="19"/>
      <c r="TDD17" s="19"/>
      <c r="TDE17" s="19"/>
      <c r="TDF17" s="19"/>
      <c r="TDG17" s="19"/>
      <c r="TDH17" s="19"/>
      <c r="TDI17" s="19"/>
      <c r="TDJ17" s="19"/>
      <c r="TDK17" s="19"/>
      <c r="TDL17" s="19"/>
      <c r="TDM17" s="19"/>
      <c r="TDN17" s="19"/>
      <c r="TDO17" s="19"/>
      <c r="TDP17" s="19"/>
      <c r="TDQ17" s="19"/>
      <c r="TDR17" s="19"/>
      <c r="TDS17" s="19"/>
      <c r="TDT17" s="19"/>
      <c r="TDU17" s="19"/>
      <c r="TDV17" s="19"/>
      <c r="TDW17" s="19"/>
      <c r="TDX17" s="19"/>
      <c r="TDY17" s="19"/>
      <c r="TDZ17" s="19"/>
      <c r="TEA17" s="19"/>
      <c r="TEB17" s="19"/>
      <c r="TEC17" s="19"/>
      <c r="TED17" s="19"/>
      <c r="TEE17" s="19"/>
      <c r="TEF17" s="19"/>
      <c r="TEG17" s="19"/>
      <c r="TEH17" s="19"/>
      <c r="TEI17" s="19"/>
      <c r="TEJ17" s="19"/>
      <c r="TEK17" s="19"/>
      <c r="TEL17" s="19"/>
      <c r="TEM17" s="19"/>
      <c r="TEN17" s="19"/>
      <c r="TEO17" s="19"/>
      <c r="TEP17" s="19"/>
      <c r="TEQ17" s="19"/>
      <c r="TER17" s="19"/>
      <c r="TES17" s="19"/>
      <c r="TET17" s="19"/>
      <c r="TEU17" s="19"/>
      <c r="TEV17" s="19"/>
      <c r="TEW17" s="19"/>
      <c r="TEX17" s="19"/>
      <c r="TEY17" s="19"/>
      <c r="TEZ17" s="19"/>
      <c r="TFA17" s="19"/>
      <c r="TFB17" s="19"/>
      <c r="TFC17" s="19"/>
      <c r="TFD17" s="19"/>
      <c r="TFE17" s="19"/>
      <c r="TFF17" s="19"/>
      <c r="TFG17" s="19"/>
      <c r="TFH17" s="19"/>
      <c r="TFI17" s="19"/>
      <c r="TFJ17" s="19"/>
      <c r="TFK17" s="19"/>
      <c r="TFL17" s="19"/>
      <c r="TFM17" s="19"/>
      <c r="TFN17" s="19"/>
      <c r="TFO17" s="19"/>
      <c r="TFP17" s="19"/>
      <c r="TFQ17" s="19"/>
      <c r="TFR17" s="19"/>
      <c r="TFS17" s="19"/>
      <c r="TFT17" s="19"/>
      <c r="TFU17" s="19"/>
      <c r="TFV17" s="19"/>
      <c r="TFW17" s="19"/>
      <c r="TFX17" s="19"/>
      <c r="TFY17" s="19"/>
      <c r="TFZ17" s="19"/>
      <c r="TGA17" s="19"/>
      <c r="TGB17" s="19"/>
      <c r="TGC17" s="19"/>
      <c r="TGD17" s="19"/>
      <c r="TGE17" s="19"/>
      <c r="TGF17" s="19"/>
      <c r="TGG17" s="19"/>
      <c r="TGH17" s="19"/>
      <c r="TGI17" s="19"/>
      <c r="TGJ17" s="19"/>
      <c r="TGK17" s="19"/>
      <c r="TGL17" s="19"/>
      <c r="TGM17" s="19"/>
      <c r="TGN17" s="19"/>
      <c r="TGO17" s="19"/>
      <c r="TGP17" s="19"/>
      <c r="TGQ17" s="19"/>
      <c r="TGR17" s="19"/>
      <c r="TGS17" s="19"/>
      <c r="TGT17" s="19"/>
      <c r="TGU17" s="19"/>
      <c r="TGV17" s="19"/>
      <c r="TGW17" s="19"/>
      <c r="TGX17" s="19"/>
      <c r="TGY17" s="19"/>
      <c r="TGZ17" s="19"/>
      <c r="THA17" s="19"/>
      <c r="THB17" s="19"/>
      <c r="THC17" s="19"/>
      <c r="THD17" s="19"/>
      <c r="THE17" s="19"/>
      <c r="THF17" s="19"/>
      <c r="THG17" s="19"/>
      <c r="THH17" s="19"/>
      <c r="THI17" s="19"/>
      <c r="THJ17" s="19"/>
      <c r="THK17" s="19"/>
      <c r="THL17" s="19"/>
      <c r="THM17" s="19"/>
      <c r="THN17" s="19"/>
      <c r="THO17" s="19"/>
      <c r="THP17" s="19"/>
      <c r="THQ17" s="19"/>
      <c r="THR17" s="19"/>
      <c r="THS17" s="19"/>
      <c r="THT17" s="19"/>
      <c r="THU17" s="19"/>
      <c r="THV17" s="19"/>
      <c r="THW17" s="19"/>
      <c r="THX17" s="19"/>
      <c r="THY17" s="19"/>
      <c r="THZ17" s="19"/>
      <c r="TIA17" s="19"/>
      <c r="TIB17" s="19"/>
      <c r="TIC17" s="19"/>
      <c r="TID17" s="19"/>
      <c r="TIE17" s="19"/>
      <c r="TIF17" s="19"/>
      <c r="TIG17" s="19"/>
      <c r="TIH17" s="19"/>
      <c r="TII17" s="19"/>
      <c r="TIJ17" s="19"/>
      <c r="TIK17" s="19"/>
      <c r="TIL17" s="19"/>
      <c r="TIM17" s="19"/>
      <c r="TIN17" s="19"/>
      <c r="TIO17" s="19"/>
      <c r="TIP17" s="19"/>
      <c r="TIQ17" s="19"/>
      <c r="TIR17" s="19"/>
      <c r="TIS17" s="19"/>
      <c r="TIT17" s="19"/>
      <c r="TIU17" s="19"/>
      <c r="TIV17" s="19"/>
      <c r="TIW17" s="19"/>
      <c r="TIX17" s="19"/>
      <c r="TIY17" s="19"/>
      <c r="TIZ17" s="19"/>
      <c r="TJA17" s="19"/>
      <c r="TJB17" s="19"/>
      <c r="TJC17" s="19"/>
      <c r="TJD17" s="19"/>
      <c r="TJE17" s="19"/>
      <c r="TJF17" s="19"/>
      <c r="TJG17" s="19"/>
      <c r="TJH17" s="19"/>
      <c r="TJI17" s="19"/>
      <c r="TJJ17" s="19"/>
      <c r="TJK17" s="19"/>
      <c r="TJL17" s="19"/>
      <c r="TJM17" s="19"/>
      <c r="TJN17" s="19"/>
      <c r="TJO17" s="19"/>
      <c r="TJP17" s="19"/>
      <c r="TJQ17" s="19"/>
      <c r="TJR17" s="19"/>
      <c r="TJS17" s="19"/>
      <c r="TJT17" s="19"/>
      <c r="TJU17" s="19"/>
      <c r="TJV17" s="19"/>
      <c r="TJW17" s="19"/>
      <c r="TJX17" s="19"/>
      <c r="TJY17" s="19"/>
      <c r="TJZ17" s="19"/>
      <c r="TKA17" s="19"/>
      <c r="TKB17" s="19"/>
      <c r="TKC17" s="19"/>
      <c r="TKD17" s="19"/>
      <c r="TKE17" s="19"/>
      <c r="TKF17" s="19"/>
      <c r="TKG17" s="19"/>
      <c r="TKH17" s="19"/>
      <c r="TKI17" s="19"/>
      <c r="TKJ17" s="19"/>
      <c r="TKK17" s="19"/>
      <c r="TKL17" s="19"/>
      <c r="TKM17" s="19"/>
      <c r="TKN17" s="19"/>
      <c r="TKO17" s="19"/>
      <c r="TKP17" s="19"/>
      <c r="TKQ17" s="19"/>
      <c r="TKR17" s="19"/>
      <c r="TKS17" s="19"/>
      <c r="TKT17" s="19"/>
      <c r="TKU17" s="19"/>
      <c r="TKV17" s="19"/>
      <c r="TKW17" s="19"/>
      <c r="TKX17" s="19"/>
      <c r="TKY17" s="19"/>
      <c r="TKZ17" s="19"/>
      <c r="TLA17" s="19"/>
      <c r="TLB17" s="19"/>
      <c r="TLC17" s="19"/>
      <c r="TLD17" s="19"/>
      <c r="TLE17" s="19"/>
      <c r="TLF17" s="19"/>
      <c r="TLG17" s="19"/>
      <c r="TLH17" s="19"/>
      <c r="TLI17" s="19"/>
      <c r="TLJ17" s="19"/>
      <c r="TLK17" s="19"/>
      <c r="TLL17" s="19"/>
      <c r="TLM17" s="19"/>
      <c r="TLN17" s="19"/>
      <c r="TLO17" s="19"/>
      <c r="TLP17" s="19"/>
      <c r="TLQ17" s="19"/>
      <c r="TLR17" s="19"/>
      <c r="TLS17" s="19"/>
      <c r="TLT17" s="19"/>
      <c r="TLU17" s="19"/>
      <c r="TLV17" s="19"/>
      <c r="TLW17" s="19"/>
      <c r="TLX17" s="19"/>
      <c r="TLY17" s="19"/>
      <c r="TLZ17" s="19"/>
      <c r="TMA17" s="19"/>
      <c r="TMB17" s="19"/>
      <c r="TMC17" s="19"/>
      <c r="TMD17" s="19"/>
      <c r="TME17" s="19"/>
      <c r="TMF17" s="19"/>
      <c r="TMG17" s="19"/>
      <c r="TMH17" s="19"/>
      <c r="TMI17" s="19"/>
      <c r="TMJ17" s="19"/>
      <c r="TMK17" s="19"/>
      <c r="TML17" s="19"/>
      <c r="TMM17" s="19"/>
      <c r="TMN17" s="19"/>
      <c r="TMO17" s="19"/>
      <c r="TMP17" s="19"/>
      <c r="TMQ17" s="19"/>
      <c r="TMR17" s="19"/>
      <c r="TMS17" s="19"/>
      <c r="TMT17" s="19"/>
      <c r="TMU17" s="19"/>
      <c r="TMV17" s="19"/>
      <c r="TMW17" s="19"/>
      <c r="TMX17" s="19"/>
      <c r="TMY17" s="19"/>
      <c r="TMZ17" s="19"/>
      <c r="TNA17" s="19"/>
      <c r="TNB17" s="19"/>
      <c r="TNC17" s="19"/>
      <c r="TND17" s="19"/>
      <c r="TNE17" s="19"/>
      <c r="TNF17" s="19"/>
      <c r="TNG17" s="19"/>
      <c r="TNH17" s="19"/>
      <c r="TNI17" s="19"/>
      <c r="TNJ17" s="19"/>
      <c r="TNK17" s="19"/>
      <c r="TNL17" s="19"/>
      <c r="TNM17" s="19"/>
      <c r="TNN17" s="19"/>
      <c r="TNO17" s="19"/>
      <c r="TNP17" s="19"/>
      <c r="TNQ17" s="19"/>
      <c r="TNR17" s="19"/>
      <c r="TNS17" s="19"/>
      <c r="TNT17" s="19"/>
      <c r="TNU17" s="19"/>
      <c r="TNV17" s="19"/>
      <c r="TNW17" s="19"/>
      <c r="TNX17" s="19"/>
      <c r="TNY17" s="19"/>
      <c r="TNZ17" s="19"/>
      <c r="TOA17" s="19"/>
      <c r="TOB17" s="19"/>
      <c r="TOC17" s="19"/>
      <c r="TOD17" s="19"/>
      <c r="TOE17" s="19"/>
      <c r="TOF17" s="19"/>
      <c r="TOG17" s="19"/>
      <c r="TOH17" s="19"/>
      <c r="TOI17" s="19"/>
      <c r="TOJ17" s="19"/>
      <c r="TOK17" s="19"/>
      <c r="TOL17" s="19"/>
      <c r="TOM17" s="19"/>
      <c r="TON17" s="19"/>
      <c r="TOO17" s="19"/>
      <c r="TOP17" s="19"/>
      <c r="TOQ17" s="19"/>
      <c r="TOR17" s="19"/>
      <c r="TOS17" s="19"/>
      <c r="TOT17" s="19"/>
      <c r="TOU17" s="19"/>
      <c r="TOV17" s="19"/>
      <c r="TOW17" s="19"/>
      <c r="TOX17" s="19"/>
      <c r="TOY17" s="19"/>
      <c r="TOZ17" s="19"/>
      <c r="TPA17" s="19"/>
      <c r="TPB17" s="19"/>
      <c r="TPC17" s="19"/>
      <c r="TPD17" s="19"/>
      <c r="TPE17" s="19"/>
      <c r="TPF17" s="19"/>
      <c r="TPG17" s="19"/>
      <c r="TPH17" s="19"/>
      <c r="TPI17" s="19"/>
      <c r="TPJ17" s="19"/>
      <c r="TPK17" s="19"/>
      <c r="TPL17" s="19"/>
      <c r="TPM17" s="19"/>
      <c r="TPN17" s="19"/>
      <c r="TPO17" s="19"/>
      <c r="TPP17" s="19"/>
      <c r="TPQ17" s="19"/>
      <c r="TPR17" s="19"/>
      <c r="TPS17" s="19"/>
      <c r="TPT17" s="19"/>
      <c r="TPU17" s="19"/>
      <c r="TPV17" s="19"/>
      <c r="TPW17" s="19"/>
      <c r="TPX17" s="19"/>
      <c r="TPY17" s="19"/>
      <c r="TPZ17" s="19"/>
      <c r="TQA17" s="19"/>
      <c r="TQB17" s="19"/>
      <c r="TQC17" s="19"/>
      <c r="TQD17" s="19"/>
      <c r="TQE17" s="19"/>
      <c r="TQF17" s="19"/>
      <c r="TQG17" s="19"/>
      <c r="TQH17" s="19"/>
      <c r="TQI17" s="19"/>
      <c r="TQJ17" s="19"/>
      <c r="TQK17" s="19"/>
      <c r="TQL17" s="19"/>
      <c r="TQM17" s="19"/>
      <c r="TQN17" s="19"/>
      <c r="TQO17" s="19"/>
      <c r="TQP17" s="19"/>
      <c r="TQQ17" s="19"/>
      <c r="TQR17" s="19"/>
      <c r="TQS17" s="19"/>
      <c r="TQT17" s="19"/>
      <c r="TQU17" s="19"/>
      <c r="TQV17" s="19"/>
      <c r="TQW17" s="19"/>
      <c r="TQX17" s="19"/>
      <c r="TQY17" s="19"/>
      <c r="TQZ17" s="19"/>
      <c r="TRA17" s="19"/>
      <c r="TRB17" s="19"/>
      <c r="TRC17" s="19"/>
      <c r="TRD17" s="19"/>
      <c r="TRE17" s="19"/>
      <c r="TRF17" s="19"/>
      <c r="TRG17" s="19"/>
      <c r="TRH17" s="19"/>
      <c r="TRI17" s="19"/>
      <c r="TRJ17" s="19"/>
      <c r="TRK17" s="19"/>
      <c r="TRL17" s="19"/>
      <c r="TRM17" s="19"/>
      <c r="TRN17" s="19"/>
      <c r="TRO17" s="19"/>
      <c r="TRP17" s="19"/>
      <c r="TRQ17" s="19"/>
      <c r="TRR17" s="19"/>
      <c r="TRS17" s="19"/>
      <c r="TRT17" s="19"/>
      <c r="TRU17" s="19"/>
      <c r="TRV17" s="19"/>
      <c r="TRW17" s="19"/>
      <c r="TRX17" s="19"/>
      <c r="TRY17" s="19"/>
      <c r="TRZ17" s="19"/>
      <c r="TSA17" s="19"/>
      <c r="TSB17" s="19"/>
      <c r="TSC17" s="19"/>
      <c r="TSD17" s="19"/>
      <c r="TSE17" s="19"/>
      <c r="TSF17" s="19"/>
      <c r="TSG17" s="19"/>
      <c r="TSH17" s="19"/>
      <c r="TSI17" s="19"/>
      <c r="TSJ17" s="19"/>
      <c r="TSK17" s="19"/>
      <c r="TSL17" s="19"/>
      <c r="TSM17" s="19"/>
      <c r="TSN17" s="19"/>
      <c r="TSO17" s="19"/>
      <c r="TSP17" s="19"/>
      <c r="TSQ17" s="19"/>
      <c r="TSR17" s="19"/>
      <c r="TSS17" s="19"/>
      <c r="TST17" s="19"/>
      <c r="TSU17" s="19"/>
      <c r="TSV17" s="19"/>
      <c r="TSW17" s="19"/>
      <c r="TSX17" s="19"/>
      <c r="TSY17" s="19"/>
      <c r="TSZ17" s="19"/>
      <c r="TTA17" s="19"/>
      <c r="TTB17" s="19"/>
      <c r="TTC17" s="19"/>
      <c r="TTD17" s="19"/>
      <c r="TTE17" s="19"/>
      <c r="TTF17" s="19"/>
      <c r="TTG17" s="19"/>
      <c r="TTH17" s="19"/>
      <c r="TTI17" s="19"/>
      <c r="TTJ17" s="19"/>
      <c r="TTK17" s="19"/>
      <c r="TTL17" s="19"/>
      <c r="TTM17" s="19"/>
      <c r="TTN17" s="19"/>
      <c r="TTO17" s="19"/>
      <c r="TTP17" s="19"/>
      <c r="TTQ17" s="19"/>
      <c r="TTR17" s="19"/>
      <c r="TTS17" s="19"/>
      <c r="TTT17" s="19"/>
      <c r="TTU17" s="19"/>
      <c r="TTV17" s="19"/>
      <c r="TTW17" s="19"/>
      <c r="TTX17" s="19"/>
      <c r="TTY17" s="19"/>
      <c r="TTZ17" s="19"/>
      <c r="TUA17" s="19"/>
      <c r="TUB17" s="19"/>
      <c r="TUC17" s="19"/>
      <c r="TUD17" s="19"/>
      <c r="TUE17" s="19"/>
      <c r="TUF17" s="19"/>
      <c r="TUG17" s="19"/>
      <c r="TUH17" s="19"/>
      <c r="TUI17" s="19"/>
      <c r="TUJ17" s="19"/>
      <c r="TUK17" s="19"/>
      <c r="TUL17" s="19"/>
      <c r="TUM17" s="19"/>
      <c r="TUN17" s="19"/>
      <c r="TUO17" s="19"/>
      <c r="TUP17" s="19"/>
      <c r="TUQ17" s="19"/>
      <c r="TUR17" s="19"/>
      <c r="TUS17" s="19"/>
      <c r="TUT17" s="19"/>
      <c r="TUU17" s="19"/>
      <c r="TUV17" s="19"/>
      <c r="TUW17" s="19"/>
      <c r="TUX17" s="19"/>
      <c r="TUY17" s="19"/>
      <c r="TUZ17" s="19"/>
      <c r="TVA17" s="19"/>
      <c r="TVB17" s="19"/>
      <c r="TVC17" s="19"/>
      <c r="TVD17" s="19"/>
      <c r="TVE17" s="19"/>
      <c r="TVF17" s="19"/>
      <c r="TVG17" s="19"/>
      <c r="TVH17" s="19"/>
      <c r="TVI17" s="19"/>
      <c r="TVJ17" s="19"/>
      <c r="TVK17" s="19"/>
      <c r="TVL17" s="19"/>
      <c r="TVM17" s="19"/>
      <c r="TVN17" s="19"/>
      <c r="TVO17" s="19"/>
      <c r="TVP17" s="19"/>
      <c r="TVQ17" s="19"/>
      <c r="TVR17" s="19"/>
      <c r="TVS17" s="19"/>
      <c r="TVT17" s="19"/>
      <c r="TVU17" s="19"/>
      <c r="TVV17" s="19"/>
      <c r="TVW17" s="19"/>
      <c r="TVX17" s="19"/>
      <c r="TVY17" s="19"/>
      <c r="TVZ17" s="19"/>
      <c r="TWA17" s="19"/>
      <c r="TWB17" s="19"/>
      <c r="TWC17" s="19"/>
      <c r="TWD17" s="19"/>
      <c r="TWE17" s="19"/>
      <c r="TWF17" s="19"/>
      <c r="TWG17" s="19"/>
      <c r="TWH17" s="19"/>
      <c r="TWI17" s="19"/>
      <c r="TWJ17" s="19"/>
      <c r="TWK17" s="19"/>
      <c r="TWL17" s="19"/>
      <c r="TWM17" s="19"/>
      <c r="TWN17" s="19"/>
      <c r="TWO17" s="19"/>
      <c r="TWP17" s="19"/>
      <c r="TWQ17" s="19"/>
      <c r="TWR17" s="19"/>
      <c r="TWS17" s="19"/>
      <c r="TWT17" s="19"/>
      <c r="TWU17" s="19"/>
      <c r="TWV17" s="19"/>
      <c r="TWW17" s="19"/>
      <c r="TWX17" s="19"/>
      <c r="TWY17" s="19"/>
      <c r="TWZ17" s="19"/>
      <c r="TXA17" s="19"/>
      <c r="TXB17" s="19"/>
      <c r="TXC17" s="19"/>
      <c r="TXD17" s="19"/>
      <c r="TXE17" s="19"/>
      <c r="TXF17" s="19"/>
      <c r="TXG17" s="19"/>
      <c r="TXH17" s="19"/>
      <c r="TXI17" s="19"/>
      <c r="TXJ17" s="19"/>
      <c r="TXK17" s="19"/>
      <c r="TXL17" s="19"/>
      <c r="TXM17" s="19"/>
      <c r="TXN17" s="19"/>
      <c r="TXO17" s="19"/>
      <c r="TXP17" s="19"/>
      <c r="TXQ17" s="19"/>
      <c r="TXR17" s="19"/>
      <c r="TXS17" s="19"/>
      <c r="TXT17" s="19"/>
      <c r="TXU17" s="19"/>
      <c r="TXV17" s="19"/>
      <c r="TXW17" s="19"/>
      <c r="TXX17" s="19"/>
      <c r="TXY17" s="19"/>
      <c r="TXZ17" s="19"/>
      <c r="TYA17" s="19"/>
      <c r="TYB17" s="19"/>
      <c r="TYC17" s="19"/>
      <c r="TYD17" s="19"/>
      <c r="TYE17" s="19"/>
      <c r="TYF17" s="19"/>
      <c r="TYG17" s="19"/>
      <c r="TYH17" s="19"/>
      <c r="TYI17" s="19"/>
      <c r="TYJ17" s="19"/>
      <c r="TYK17" s="19"/>
      <c r="TYL17" s="19"/>
      <c r="TYM17" s="19"/>
      <c r="TYN17" s="19"/>
      <c r="TYO17" s="19"/>
      <c r="TYP17" s="19"/>
      <c r="TYQ17" s="19"/>
      <c r="TYR17" s="19"/>
      <c r="TYS17" s="19"/>
      <c r="TYT17" s="19"/>
      <c r="TYU17" s="19"/>
      <c r="TYV17" s="19"/>
      <c r="TYW17" s="19"/>
      <c r="TYX17" s="19"/>
      <c r="TYY17" s="19"/>
      <c r="TYZ17" s="19"/>
      <c r="TZA17" s="19"/>
      <c r="TZB17" s="19"/>
      <c r="TZC17" s="19"/>
      <c r="TZD17" s="19"/>
      <c r="TZE17" s="19"/>
      <c r="TZF17" s="19"/>
      <c r="TZG17" s="19"/>
      <c r="TZH17" s="19"/>
      <c r="TZI17" s="19"/>
      <c r="TZJ17" s="19"/>
      <c r="TZK17" s="19"/>
      <c r="TZL17" s="19"/>
      <c r="TZM17" s="19"/>
      <c r="TZN17" s="19"/>
      <c r="TZO17" s="19"/>
      <c r="TZP17" s="19"/>
      <c r="TZQ17" s="19"/>
      <c r="TZR17" s="19"/>
      <c r="TZS17" s="19"/>
      <c r="TZT17" s="19"/>
      <c r="TZU17" s="19"/>
      <c r="TZV17" s="19"/>
      <c r="TZW17" s="19"/>
      <c r="TZX17" s="19"/>
      <c r="TZY17" s="19"/>
      <c r="TZZ17" s="19"/>
      <c r="UAA17" s="19"/>
      <c r="UAB17" s="19"/>
      <c r="UAC17" s="19"/>
      <c r="UAD17" s="19"/>
      <c r="UAE17" s="19"/>
      <c r="UAF17" s="19"/>
      <c r="UAG17" s="19"/>
      <c r="UAH17" s="19"/>
      <c r="UAI17" s="19"/>
      <c r="UAJ17" s="19"/>
      <c r="UAK17" s="19"/>
      <c r="UAL17" s="19"/>
      <c r="UAM17" s="19"/>
      <c r="UAN17" s="19"/>
      <c r="UAO17" s="19"/>
      <c r="UAP17" s="19"/>
      <c r="UAQ17" s="19"/>
      <c r="UAR17" s="19"/>
      <c r="UAS17" s="19"/>
      <c r="UAT17" s="19"/>
      <c r="UAU17" s="19"/>
      <c r="UAV17" s="19"/>
      <c r="UAW17" s="19"/>
      <c r="UAX17" s="19"/>
      <c r="UAY17" s="19"/>
      <c r="UAZ17" s="19"/>
      <c r="UBA17" s="19"/>
      <c r="UBB17" s="19"/>
      <c r="UBC17" s="19"/>
      <c r="UBD17" s="19"/>
      <c r="UBE17" s="19"/>
      <c r="UBF17" s="19"/>
      <c r="UBG17" s="19"/>
      <c r="UBH17" s="19"/>
      <c r="UBI17" s="19"/>
      <c r="UBJ17" s="19"/>
      <c r="UBK17" s="19"/>
      <c r="UBL17" s="19"/>
      <c r="UBM17" s="19"/>
      <c r="UBN17" s="19"/>
      <c r="UBO17" s="19"/>
      <c r="UBP17" s="19"/>
      <c r="UBQ17" s="19"/>
      <c r="UBR17" s="19"/>
      <c r="UBS17" s="19"/>
      <c r="UBT17" s="19"/>
      <c r="UBU17" s="19"/>
      <c r="UBV17" s="19"/>
      <c r="UBW17" s="19"/>
      <c r="UBX17" s="19"/>
      <c r="UBY17" s="19"/>
      <c r="UBZ17" s="19"/>
      <c r="UCA17" s="19"/>
      <c r="UCB17" s="19"/>
      <c r="UCC17" s="19"/>
      <c r="UCD17" s="19"/>
      <c r="UCE17" s="19"/>
      <c r="UCF17" s="19"/>
      <c r="UCG17" s="19"/>
      <c r="UCH17" s="19"/>
      <c r="UCI17" s="19"/>
      <c r="UCJ17" s="19"/>
      <c r="UCK17" s="19"/>
      <c r="UCL17" s="19"/>
      <c r="UCM17" s="19"/>
      <c r="UCN17" s="19"/>
      <c r="UCO17" s="19"/>
      <c r="UCP17" s="19"/>
      <c r="UCQ17" s="19"/>
      <c r="UCR17" s="19"/>
      <c r="UCS17" s="19"/>
      <c r="UCT17" s="19"/>
      <c r="UCU17" s="19"/>
      <c r="UCV17" s="19"/>
      <c r="UCW17" s="19"/>
      <c r="UCX17" s="19"/>
      <c r="UCY17" s="19"/>
      <c r="UCZ17" s="19"/>
      <c r="UDA17" s="19"/>
      <c r="UDB17" s="19"/>
      <c r="UDC17" s="19"/>
      <c r="UDD17" s="19"/>
      <c r="UDE17" s="19"/>
      <c r="UDF17" s="19"/>
      <c r="UDG17" s="19"/>
      <c r="UDH17" s="19"/>
      <c r="UDI17" s="19"/>
      <c r="UDJ17" s="19"/>
      <c r="UDK17" s="19"/>
      <c r="UDL17" s="19"/>
      <c r="UDM17" s="19"/>
      <c r="UDN17" s="19"/>
      <c r="UDO17" s="19"/>
      <c r="UDP17" s="19"/>
      <c r="UDQ17" s="19"/>
      <c r="UDR17" s="19"/>
      <c r="UDS17" s="19"/>
      <c r="UDT17" s="19"/>
      <c r="UDU17" s="19"/>
      <c r="UDV17" s="19"/>
      <c r="UDW17" s="19"/>
      <c r="UDX17" s="19"/>
      <c r="UDY17" s="19"/>
      <c r="UDZ17" s="19"/>
      <c r="UEA17" s="19"/>
      <c r="UEB17" s="19"/>
      <c r="UEC17" s="19"/>
      <c r="UED17" s="19"/>
      <c r="UEE17" s="19"/>
      <c r="UEF17" s="19"/>
      <c r="UEG17" s="19"/>
      <c r="UEH17" s="19"/>
      <c r="UEI17" s="19"/>
      <c r="UEJ17" s="19"/>
      <c r="UEK17" s="19"/>
      <c r="UEL17" s="19"/>
      <c r="UEM17" s="19"/>
      <c r="UEN17" s="19"/>
      <c r="UEO17" s="19"/>
      <c r="UEP17" s="19"/>
      <c r="UEQ17" s="19"/>
      <c r="UER17" s="19"/>
      <c r="UES17" s="19"/>
      <c r="UET17" s="19"/>
      <c r="UEU17" s="19"/>
      <c r="UEV17" s="19"/>
      <c r="UEW17" s="19"/>
      <c r="UEX17" s="19"/>
      <c r="UEY17" s="19"/>
      <c r="UEZ17" s="19"/>
      <c r="UFA17" s="19"/>
      <c r="UFB17" s="19"/>
      <c r="UFC17" s="19"/>
      <c r="UFD17" s="19"/>
      <c r="UFE17" s="19"/>
      <c r="UFF17" s="19"/>
      <c r="UFG17" s="19"/>
      <c r="UFH17" s="19"/>
      <c r="UFI17" s="19"/>
      <c r="UFJ17" s="19"/>
      <c r="UFK17" s="19"/>
      <c r="UFL17" s="19"/>
      <c r="UFM17" s="19"/>
      <c r="UFN17" s="19"/>
      <c r="UFO17" s="19"/>
      <c r="UFP17" s="19"/>
      <c r="UFQ17" s="19"/>
      <c r="UFR17" s="19"/>
      <c r="UFS17" s="19"/>
      <c r="UFT17" s="19"/>
      <c r="UFU17" s="19"/>
      <c r="UFV17" s="19"/>
      <c r="UFW17" s="19"/>
      <c r="UFX17" s="19"/>
      <c r="UFY17" s="19"/>
      <c r="UFZ17" s="19"/>
      <c r="UGA17" s="19"/>
      <c r="UGB17" s="19"/>
      <c r="UGC17" s="19"/>
      <c r="UGD17" s="19"/>
      <c r="UGE17" s="19"/>
      <c r="UGF17" s="19"/>
      <c r="UGG17" s="19"/>
      <c r="UGH17" s="19"/>
      <c r="UGI17" s="19"/>
      <c r="UGJ17" s="19"/>
      <c r="UGK17" s="19"/>
      <c r="UGL17" s="19"/>
      <c r="UGM17" s="19"/>
      <c r="UGN17" s="19"/>
      <c r="UGO17" s="19"/>
      <c r="UGP17" s="19"/>
      <c r="UGQ17" s="19"/>
      <c r="UGR17" s="19"/>
      <c r="UGS17" s="19"/>
      <c r="UGT17" s="19"/>
      <c r="UGU17" s="19"/>
      <c r="UGV17" s="19"/>
      <c r="UGW17" s="19"/>
      <c r="UGX17" s="19"/>
      <c r="UGY17" s="19"/>
      <c r="UGZ17" s="19"/>
      <c r="UHA17" s="19"/>
      <c r="UHB17" s="19"/>
      <c r="UHC17" s="19"/>
      <c r="UHD17" s="19"/>
      <c r="UHE17" s="19"/>
      <c r="UHF17" s="19"/>
      <c r="UHG17" s="19"/>
      <c r="UHH17" s="19"/>
      <c r="UHI17" s="19"/>
      <c r="UHJ17" s="19"/>
      <c r="UHK17" s="19"/>
      <c r="UHL17" s="19"/>
      <c r="UHM17" s="19"/>
      <c r="UHN17" s="19"/>
      <c r="UHO17" s="19"/>
      <c r="UHP17" s="19"/>
      <c r="UHQ17" s="19"/>
      <c r="UHR17" s="19"/>
      <c r="UHS17" s="19"/>
      <c r="UHT17" s="19"/>
      <c r="UHU17" s="19"/>
      <c r="UHV17" s="19"/>
      <c r="UHW17" s="19"/>
      <c r="UHX17" s="19"/>
      <c r="UHY17" s="19"/>
      <c r="UHZ17" s="19"/>
      <c r="UIA17" s="19"/>
      <c r="UIB17" s="19"/>
      <c r="UIC17" s="19"/>
      <c r="UID17" s="19"/>
      <c r="UIE17" s="19"/>
      <c r="UIF17" s="19"/>
      <c r="UIG17" s="19"/>
      <c r="UIH17" s="19"/>
      <c r="UII17" s="19"/>
      <c r="UIJ17" s="19"/>
      <c r="UIK17" s="19"/>
      <c r="UIL17" s="19"/>
      <c r="UIM17" s="19"/>
      <c r="UIN17" s="19"/>
      <c r="UIO17" s="19"/>
      <c r="UIP17" s="19"/>
      <c r="UIQ17" s="19"/>
      <c r="UIR17" s="19"/>
      <c r="UIS17" s="19"/>
      <c r="UIT17" s="19"/>
      <c r="UIU17" s="19"/>
      <c r="UIV17" s="19"/>
      <c r="UIW17" s="19"/>
      <c r="UIX17" s="19"/>
      <c r="UIY17" s="19"/>
      <c r="UIZ17" s="19"/>
      <c r="UJA17" s="19"/>
      <c r="UJB17" s="19"/>
      <c r="UJC17" s="19"/>
      <c r="UJD17" s="19"/>
      <c r="UJE17" s="19"/>
      <c r="UJF17" s="19"/>
      <c r="UJG17" s="19"/>
      <c r="UJH17" s="19"/>
      <c r="UJI17" s="19"/>
      <c r="UJJ17" s="19"/>
      <c r="UJK17" s="19"/>
      <c r="UJL17" s="19"/>
      <c r="UJM17" s="19"/>
      <c r="UJN17" s="19"/>
      <c r="UJO17" s="19"/>
      <c r="UJP17" s="19"/>
      <c r="UJQ17" s="19"/>
      <c r="UJR17" s="19"/>
      <c r="UJS17" s="19"/>
      <c r="UJT17" s="19"/>
      <c r="UJU17" s="19"/>
      <c r="UJV17" s="19"/>
      <c r="UJW17" s="19"/>
      <c r="UJX17" s="19"/>
      <c r="UJY17" s="19"/>
      <c r="UJZ17" s="19"/>
      <c r="UKA17" s="19"/>
      <c r="UKB17" s="19"/>
      <c r="UKC17" s="19"/>
      <c r="UKD17" s="19"/>
      <c r="UKE17" s="19"/>
      <c r="UKF17" s="19"/>
      <c r="UKG17" s="19"/>
      <c r="UKH17" s="19"/>
      <c r="UKI17" s="19"/>
      <c r="UKJ17" s="19"/>
      <c r="UKK17" s="19"/>
      <c r="UKL17" s="19"/>
      <c r="UKM17" s="19"/>
      <c r="UKN17" s="19"/>
      <c r="UKO17" s="19"/>
      <c r="UKP17" s="19"/>
      <c r="UKQ17" s="19"/>
      <c r="UKR17" s="19"/>
      <c r="UKS17" s="19"/>
      <c r="UKT17" s="19"/>
      <c r="UKU17" s="19"/>
      <c r="UKV17" s="19"/>
      <c r="UKW17" s="19"/>
      <c r="UKX17" s="19"/>
      <c r="UKY17" s="19"/>
      <c r="UKZ17" s="19"/>
      <c r="ULA17" s="19"/>
      <c r="ULB17" s="19"/>
      <c r="ULC17" s="19"/>
      <c r="ULD17" s="19"/>
      <c r="ULE17" s="19"/>
      <c r="ULF17" s="19"/>
      <c r="ULG17" s="19"/>
      <c r="ULH17" s="19"/>
      <c r="ULI17" s="19"/>
      <c r="ULJ17" s="19"/>
      <c r="ULK17" s="19"/>
      <c r="ULL17" s="19"/>
      <c r="ULM17" s="19"/>
      <c r="ULN17" s="19"/>
      <c r="ULO17" s="19"/>
      <c r="ULP17" s="19"/>
      <c r="ULQ17" s="19"/>
      <c r="ULR17" s="19"/>
      <c r="ULS17" s="19"/>
      <c r="ULT17" s="19"/>
      <c r="ULU17" s="19"/>
      <c r="ULV17" s="19"/>
      <c r="ULW17" s="19"/>
      <c r="ULX17" s="19"/>
      <c r="ULY17" s="19"/>
      <c r="ULZ17" s="19"/>
      <c r="UMA17" s="19"/>
      <c r="UMB17" s="19"/>
      <c r="UMC17" s="19"/>
      <c r="UMD17" s="19"/>
      <c r="UME17" s="19"/>
      <c r="UMF17" s="19"/>
      <c r="UMG17" s="19"/>
      <c r="UMH17" s="19"/>
      <c r="UMI17" s="19"/>
      <c r="UMJ17" s="19"/>
      <c r="UMK17" s="19"/>
      <c r="UML17" s="19"/>
      <c r="UMM17" s="19"/>
      <c r="UMN17" s="19"/>
      <c r="UMO17" s="19"/>
      <c r="UMP17" s="19"/>
      <c r="UMQ17" s="19"/>
      <c r="UMR17" s="19"/>
      <c r="UMS17" s="19"/>
      <c r="UMT17" s="19"/>
      <c r="UMU17" s="19"/>
      <c r="UMV17" s="19"/>
      <c r="UMW17" s="19"/>
      <c r="UMX17" s="19"/>
      <c r="UMY17" s="19"/>
      <c r="UMZ17" s="19"/>
      <c r="UNA17" s="19"/>
      <c r="UNB17" s="19"/>
      <c r="UNC17" s="19"/>
      <c r="UND17" s="19"/>
      <c r="UNE17" s="19"/>
      <c r="UNF17" s="19"/>
      <c r="UNG17" s="19"/>
      <c r="UNH17" s="19"/>
      <c r="UNI17" s="19"/>
      <c r="UNJ17" s="19"/>
      <c r="UNK17" s="19"/>
      <c r="UNL17" s="19"/>
      <c r="UNM17" s="19"/>
      <c r="UNN17" s="19"/>
      <c r="UNO17" s="19"/>
      <c r="UNP17" s="19"/>
      <c r="UNQ17" s="19"/>
      <c r="UNR17" s="19"/>
      <c r="UNS17" s="19"/>
      <c r="UNT17" s="19"/>
      <c r="UNU17" s="19"/>
      <c r="UNV17" s="19"/>
      <c r="UNW17" s="19"/>
      <c r="UNX17" s="19"/>
      <c r="UNY17" s="19"/>
      <c r="UNZ17" s="19"/>
      <c r="UOA17" s="19"/>
      <c r="UOB17" s="19"/>
      <c r="UOC17" s="19"/>
      <c r="UOD17" s="19"/>
      <c r="UOE17" s="19"/>
      <c r="UOF17" s="19"/>
      <c r="UOG17" s="19"/>
      <c r="UOH17" s="19"/>
      <c r="UOI17" s="19"/>
      <c r="UOJ17" s="19"/>
      <c r="UOK17" s="19"/>
      <c r="UOL17" s="19"/>
      <c r="UOM17" s="19"/>
      <c r="UON17" s="19"/>
      <c r="UOO17" s="19"/>
      <c r="UOP17" s="19"/>
      <c r="UOQ17" s="19"/>
      <c r="UOR17" s="19"/>
      <c r="UOS17" s="19"/>
      <c r="UOT17" s="19"/>
      <c r="UOU17" s="19"/>
      <c r="UOV17" s="19"/>
      <c r="UOW17" s="19"/>
      <c r="UOX17" s="19"/>
      <c r="UOY17" s="19"/>
      <c r="UOZ17" s="19"/>
      <c r="UPA17" s="19"/>
      <c r="UPB17" s="19"/>
      <c r="UPC17" s="19"/>
      <c r="UPD17" s="19"/>
      <c r="UPE17" s="19"/>
      <c r="UPF17" s="19"/>
      <c r="UPG17" s="19"/>
      <c r="UPH17" s="19"/>
      <c r="UPI17" s="19"/>
      <c r="UPJ17" s="19"/>
      <c r="UPK17" s="19"/>
      <c r="UPL17" s="19"/>
      <c r="UPM17" s="19"/>
      <c r="UPN17" s="19"/>
      <c r="UPO17" s="19"/>
      <c r="UPP17" s="19"/>
      <c r="UPQ17" s="19"/>
      <c r="UPR17" s="19"/>
      <c r="UPS17" s="19"/>
      <c r="UPT17" s="19"/>
      <c r="UPU17" s="19"/>
      <c r="UPV17" s="19"/>
      <c r="UPW17" s="19"/>
      <c r="UPX17" s="19"/>
      <c r="UPY17" s="19"/>
      <c r="UPZ17" s="19"/>
      <c r="UQA17" s="19"/>
      <c r="UQB17" s="19"/>
      <c r="UQC17" s="19"/>
      <c r="UQD17" s="19"/>
      <c r="UQE17" s="19"/>
      <c r="UQF17" s="19"/>
      <c r="UQG17" s="19"/>
      <c r="UQH17" s="19"/>
      <c r="UQI17" s="19"/>
      <c r="UQJ17" s="19"/>
      <c r="UQK17" s="19"/>
      <c r="UQL17" s="19"/>
      <c r="UQM17" s="19"/>
      <c r="UQN17" s="19"/>
      <c r="UQO17" s="19"/>
      <c r="UQP17" s="19"/>
      <c r="UQQ17" s="19"/>
      <c r="UQR17" s="19"/>
      <c r="UQS17" s="19"/>
      <c r="UQT17" s="19"/>
      <c r="UQU17" s="19"/>
      <c r="UQV17" s="19"/>
      <c r="UQW17" s="19"/>
      <c r="UQX17" s="19"/>
      <c r="UQY17" s="19"/>
      <c r="UQZ17" s="19"/>
      <c r="URA17" s="19"/>
      <c r="URB17" s="19"/>
      <c r="URC17" s="19"/>
      <c r="URD17" s="19"/>
      <c r="URE17" s="19"/>
      <c r="URF17" s="19"/>
      <c r="URG17" s="19"/>
      <c r="URH17" s="19"/>
      <c r="URI17" s="19"/>
      <c r="URJ17" s="19"/>
      <c r="URK17" s="19"/>
      <c r="URL17" s="19"/>
      <c r="URM17" s="19"/>
      <c r="URN17" s="19"/>
      <c r="URO17" s="19"/>
      <c r="URP17" s="19"/>
      <c r="URQ17" s="19"/>
      <c r="URR17" s="19"/>
      <c r="URS17" s="19"/>
      <c r="URT17" s="19"/>
      <c r="URU17" s="19"/>
      <c r="URV17" s="19"/>
      <c r="URW17" s="19"/>
      <c r="URX17" s="19"/>
      <c r="URY17" s="19"/>
      <c r="URZ17" s="19"/>
      <c r="USA17" s="19"/>
      <c r="USB17" s="19"/>
      <c r="USC17" s="19"/>
      <c r="USD17" s="19"/>
      <c r="USE17" s="19"/>
      <c r="USF17" s="19"/>
      <c r="USG17" s="19"/>
      <c r="USH17" s="19"/>
      <c r="USI17" s="19"/>
      <c r="USJ17" s="19"/>
      <c r="USK17" s="19"/>
      <c r="USL17" s="19"/>
      <c r="USM17" s="19"/>
      <c r="USN17" s="19"/>
      <c r="USO17" s="19"/>
      <c r="USP17" s="19"/>
      <c r="USQ17" s="19"/>
      <c r="USR17" s="19"/>
      <c r="USS17" s="19"/>
      <c r="UST17" s="19"/>
      <c r="USU17" s="19"/>
      <c r="USV17" s="19"/>
      <c r="USW17" s="19"/>
      <c r="USX17" s="19"/>
      <c r="USY17" s="19"/>
      <c r="USZ17" s="19"/>
      <c r="UTA17" s="19"/>
      <c r="UTB17" s="19"/>
      <c r="UTC17" s="19"/>
      <c r="UTD17" s="19"/>
      <c r="UTE17" s="19"/>
      <c r="UTF17" s="19"/>
      <c r="UTG17" s="19"/>
      <c r="UTH17" s="19"/>
      <c r="UTI17" s="19"/>
      <c r="UTJ17" s="19"/>
      <c r="UTK17" s="19"/>
      <c r="UTL17" s="19"/>
      <c r="UTM17" s="19"/>
      <c r="UTN17" s="19"/>
      <c r="UTO17" s="19"/>
      <c r="UTP17" s="19"/>
      <c r="UTQ17" s="19"/>
      <c r="UTR17" s="19"/>
      <c r="UTS17" s="19"/>
      <c r="UTT17" s="19"/>
      <c r="UTU17" s="19"/>
      <c r="UTV17" s="19"/>
      <c r="UTW17" s="19"/>
      <c r="UTX17" s="19"/>
      <c r="UTY17" s="19"/>
      <c r="UTZ17" s="19"/>
      <c r="UUA17" s="19"/>
      <c r="UUB17" s="19"/>
      <c r="UUC17" s="19"/>
      <c r="UUD17" s="19"/>
      <c r="UUE17" s="19"/>
      <c r="UUF17" s="19"/>
      <c r="UUG17" s="19"/>
      <c r="UUH17" s="19"/>
      <c r="UUI17" s="19"/>
      <c r="UUJ17" s="19"/>
      <c r="UUK17" s="19"/>
      <c r="UUL17" s="19"/>
      <c r="UUM17" s="19"/>
      <c r="UUN17" s="19"/>
      <c r="UUO17" s="19"/>
      <c r="UUP17" s="19"/>
      <c r="UUQ17" s="19"/>
      <c r="UUR17" s="19"/>
      <c r="UUS17" s="19"/>
      <c r="UUT17" s="19"/>
      <c r="UUU17" s="19"/>
      <c r="UUV17" s="19"/>
      <c r="UUW17" s="19"/>
      <c r="UUX17" s="19"/>
      <c r="UUY17" s="19"/>
      <c r="UUZ17" s="19"/>
      <c r="UVA17" s="19"/>
      <c r="UVB17" s="19"/>
      <c r="UVC17" s="19"/>
      <c r="UVD17" s="19"/>
      <c r="UVE17" s="19"/>
      <c r="UVF17" s="19"/>
      <c r="UVG17" s="19"/>
      <c r="UVH17" s="19"/>
      <c r="UVI17" s="19"/>
      <c r="UVJ17" s="19"/>
      <c r="UVK17" s="19"/>
      <c r="UVL17" s="19"/>
      <c r="UVM17" s="19"/>
      <c r="UVN17" s="19"/>
      <c r="UVO17" s="19"/>
      <c r="UVP17" s="19"/>
      <c r="UVQ17" s="19"/>
      <c r="UVR17" s="19"/>
      <c r="UVS17" s="19"/>
      <c r="UVT17" s="19"/>
      <c r="UVU17" s="19"/>
      <c r="UVV17" s="19"/>
      <c r="UVW17" s="19"/>
      <c r="UVX17" s="19"/>
      <c r="UVY17" s="19"/>
      <c r="UVZ17" s="19"/>
      <c r="UWA17" s="19"/>
      <c r="UWB17" s="19"/>
      <c r="UWC17" s="19"/>
      <c r="UWD17" s="19"/>
      <c r="UWE17" s="19"/>
      <c r="UWF17" s="19"/>
      <c r="UWG17" s="19"/>
      <c r="UWH17" s="19"/>
      <c r="UWI17" s="19"/>
      <c r="UWJ17" s="19"/>
      <c r="UWK17" s="19"/>
      <c r="UWL17" s="19"/>
      <c r="UWM17" s="19"/>
      <c r="UWN17" s="19"/>
      <c r="UWO17" s="19"/>
      <c r="UWP17" s="19"/>
      <c r="UWQ17" s="19"/>
      <c r="UWR17" s="19"/>
      <c r="UWS17" s="19"/>
      <c r="UWT17" s="19"/>
      <c r="UWU17" s="19"/>
      <c r="UWV17" s="19"/>
      <c r="UWW17" s="19"/>
      <c r="UWX17" s="19"/>
      <c r="UWY17" s="19"/>
      <c r="UWZ17" s="19"/>
      <c r="UXA17" s="19"/>
      <c r="UXB17" s="19"/>
      <c r="UXC17" s="19"/>
      <c r="UXD17" s="19"/>
      <c r="UXE17" s="19"/>
      <c r="UXF17" s="19"/>
      <c r="UXG17" s="19"/>
      <c r="UXH17" s="19"/>
      <c r="UXI17" s="19"/>
      <c r="UXJ17" s="19"/>
      <c r="UXK17" s="19"/>
      <c r="UXL17" s="19"/>
      <c r="UXM17" s="19"/>
      <c r="UXN17" s="19"/>
      <c r="UXO17" s="19"/>
      <c r="UXP17" s="19"/>
      <c r="UXQ17" s="19"/>
      <c r="UXR17" s="19"/>
      <c r="UXS17" s="19"/>
      <c r="UXT17" s="19"/>
      <c r="UXU17" s="19"/>
      <c r="UXV17" s="19"/>
      <c r="UXW17" s="19"/>
      <c r="UXX17" s="19"/>
      <c r="UXY17" s="19"/>
      <c r="UXZ17" s="19"/>
      <c r="UYA17" s="19"/>
      <c r="UYB17" s="19"/>
      <c r="UYC17" s="19"/>
      <c r="UYD17" s="19"/>
      <c r="UYE17" s="19"/>
      <c r="UYF17" s="19"/>
      <c r="UYG17" s="19"/>
      <c r="UYH17" s="19"/>
      <c r="UYI17" s="19"/>
      <c r="UYJ17" s="19"/>
      <c r="UYK17" s="19"/>
      <c r="UYL17" s="19"/>
      <c r="UYM17" s="19"/>
      <c r="UYN17" s="19"/>
      <c r="UYO17" s="19"/>
      <c r="UYP17" s="19"/>
      <c r="UYQ17" s="19"/>
      <c r="UYR17" s="19"/>
      <c r="UYS17" s="19"/>
      <c r="UYT17" s="19"/>
      <c r="UYU17" s="19"/>
      <c r="UYV17" s="19"/>
      <c r="UYW17" s="19"/>
      <c r="UYX17" s="19"/>
      <c r="UYY17" s="19"/>
      <c r="UYZ17" s="19"/>
      <c r="UZA17" s="19"/>
      <c r="UZB17" s="19"/>
      <c r="UZC17" s="19"/>
      <c r="UZD17" s="19"/>
      <c r="UZE17" s="19"/>
      <c r="UZF17" s="19"/>
      <c r="UZG17" s="19"/>
      <c r="UZH17" s="19"/>
      <c r="UZI17" s="19"/>
      <c r="UZJ17" s="19"/>
      <c r="UZK17" s="19"/>
      <c r="UZL17" s="19"/>
      <c r="UZM17" s="19"/>
      <c r="UZN17" s="19"/>
      <c r="UZO17" s="19"/>
      <c r="UZP17" s="19"/>
      <c r="UZQ17" s="19"/>
      <c r="UZR17" s="19"/>
      <c r="UZS17" s="19"/>
      <c r="UZT17" s="19"/>
      <c r="UZU17" s="19"/>
      <c r="UZV17" s="19"/>
      <c r="UZW17" s="19"/>
      <c r="UZX17" s="19"/>
      <c r="UZY17" s="19"/>
      <c r="UZZ17" s="19"/>
      <c r="VAA17" s="19"/>
      <c r="VAB17" s="19"/>
      <c r="VAC17" s="19"/>
      <c r="VAD17" s="19"/>
      <c r="VAE17" s="19"/>
      <c r="VAF17" s="19"/>
      <c r="VAG17" s="19"/>
      <c r="VAH17" s="19"/>
      <c r="VAI17" s="19"/>
      <c r="VAJ17" s="19"/>
      <c r="VAK17" s="19"/>
      <c r="VAL17" s="19"/>
      <c r="VAM17" s="19"/>
      <c r="VAN17" s="19"/>
      <c r="VAO17" s="19"/>
      <c r="VAP17" s="19"/>
      <c r="VAQ17" s="19"/>
      <c r="VAR17" s="19"/>
      <c r="VAS17" s="19"/>
      <c r="VAT17" s="19"/>
      <c r="VAU17" s="19"/>
      <c r="VAV17" s="19"/>
      <c r="VAW17" s="19"/>
      <c r="VAX17" s="19"/>
      <c r="VAY17" s="19"/>
      <c r="VAZ17" s="19"/>
      <c r="VBA17" s="19"/>
      <c r="VBB17" s="19"/>
      <c r="VBC17" s="19"/>
      <c r="VBD17" s="19"/>
      <c r="VBE17" s="19"/>
      <c r="VBF17" s="19"/>
      <c r="VBG17" s="19"/>
      <c r="VBH17" s="19"/>
      <c r="VBI17" s="19"/>
      <c r="VBJ17" s="19"/>
      <c r="VBK17" s="19"/>
      <c r="VBL17" s="19"/>
      <c r="VBM17" s="19"/>
      <c r="VBN17" s="19"/>
      <c r="VBO17" s="19"/>
      <c r="VBP17" s="19"/>
      <c r="VBQ17" s="19"/>
      <c r="VBR17" s="19"/>
      <c r="VBS17" s="19"/>
      <c r="VBT17" s="19"/>
      <c r="VBU17" s="19"/>
      <c r="VBV17" s="19"/>
      <c r="VBW17" s="19"/>
      <c r="VBX17" s="19"/>
      <c r="VBY17" s="19"/>
      <c r="VBZ17" s="19"/>
      <c r="VCA17" s="19"/>
      <c r="VCB17" s="19"/>
      <c r="VCC17" s="19"/>
      <c r="VCD17" s="19"/>
      <c r="VCE17" s="19"/>
      <c r="VCF17" s="19"/>
      <c r="VCG17" s="19"/>
      <c r="VCH17" s="19"/>
      <c r="VCI17" s="19"/>
      <c r="VCJ17" s="19"/>
      <c r="VCK17" s="19"/>
      <c r="VCL17" s="19"/>
      <c r="VCM17" s="19"/>
      <c r="VCN17" s="19"/>
      <c r="VCO17" s="19"/>
      <c r="VCP17" s="19"/>
      <c r="VCQ17" s="19"/>
      <c r="VCR17" s="19"/>
      <c r="VCS17" s="19"/>
      <c r="VCT17" s="19"/>
      <c r="VCU17" s="19"/>
      <c r="VCV17" s="19"/>
      <c r="VCW17" s="19"/>
      <c r="VCX17" s="19"/>
      <c r="VCY17" s="19"/>
      <c r="VCZ17" s="19"/>
      <c r="VDA17" s="19"/>
      <c r="VDB17" s="19"/>
      <c r="VDC17" s="19"/>
      <c r="VDD17" s="19"/>
      <c r="VDE17" s="19"/>
      <c r="VDF17" s="19"/>
      <c r="VDG17" s="19"/>
      <c r="VDH17" s="19"/>
      <c r="VDI17" s="19"/>
      <c r="VDJ17" s="19"/>
      <c r="VDK17" s="19"/>
      <c r="VDL17" s="19"/>
      <c r="VDM17" s="19"/>
      <c r="VDN17" s="19"/>
      <c r="VDO17" s="19"/>
      <c r="VDP17" s="19"/>
      <c r="VDQ17" s="19"/>
      <c r="VDR17" s="19"/>
      <c r="VDS17" s="19"/>
      <c r="VDT17" s="19"/>
      <c r="VDU17" s="19"/>
      <c r="VDV17" s="19"/>
      <c r="VDW17" s="19"/>
      <c r="VDX17" s="19"/>
      <c r="VDY17" s="19"/>
      <c r="VDZ17" s="19"/>
      <c r="VEA17" s="19"/>
      <c r="VEB17" s="19"/>
      <c r="VEC17" s="19"/>
      <c r="VED17" s="19"/>
      <c r="VEE17" s="19"/>
      <c r="VEF17" s="19"/>
      <c r="VEG17" s="19"/>
      <c r="VEH17" s="19"/>
      <c r="VEI17" s="19"/>
      <c r="VEJ17" s="19"/>
      <c r="VEK17" s="19"/>
      <c r="VEL17" s="19"/>
      <c r="VEM17" s="19"/>
      <c r="VEN17" s="19"/>
      <c r="VEO17" s="19"/>
      <c r="VEP17" s="19"/>
      <c r="VEQ17" s="19"/>
      <c r="VER17" s="19"/>
      <c r="VES17" s="19"/>
      <c r="VET17" s="19"/>
      <c r="VEU17" s="19"/>
      <c r="VEV17" s="19"/>
      <c r="VEW17" s="19"/>
      <c r="VEX17" s="19"/>
      <c r="VEY17" s="19"/>
      <c r="VEZ17" s="19"/>
      <c r="VFA17" s="19"/>
      <c r="VFB17" s="19"/>
      <c r="VFC17" s="19"/>
      <c r="VFD17" s="19"/>
      <c r="VFE17" s="19"/>
      <c r="VFF17" s="19"/>
      <c r="VFG17" s="19"/>
      <c r="VFH17" s="19"/>
      <c r="VFI17" s="19"/>
      <c r="VFJ17" s="19"/>
      <c r="VFK17" s="19"/>
      <c r="VFL17" s="19"/>
      <c r="VFM17" s="19"/>
      <c r="VFN17" s="19"/>
      <c r="VFO17" s="19"/>
      <c r="VFP17" s="19"/>
      <c r="VFQ17" s="19"/>
      <c r="VFR17" s="19"/>
      <c r="VFS17" s="19"/>
      <c r="VFT17" s="19"/>
      <c r="VFU17" s="19"/>
      <c r="VFV17" s="19"/>
      <c r="VFW17" s="19"/>
      <c r="VFX17" s="19"/>
      <c r="VFY17" s="19"/>
      <c r="VFZ17" s="19"/>
      <c r="VGA17" s="19"/>
      <c r="VGB17" s="19"/>
      <c r="VGC17" s="19"/>
      <c r="VGD17" s="19"/>
      <c r="VGE17" s="19"/>
      <c r="VGF17" s="19"/>
      <c r="VGG17" s="19"/>
      <c r="VGH17" s="19"/>
      <c r="VGI17" s="19"/>
      <c r="VGJ17" s="19"/>
      <c r="VGK17" s="19"/>
      <c r="VGL17" s="19"/>
      <c r="VGM17" s="19"/>
      <c r="VGN17" s="19"/>
      <c r="VGO17" s="19"/>
      <c r="VGP17" s="19"/>
      <c r="VGQ17" s="19"/>
      <c r="VGR17" s="19"/>
      <c r="VGS17" s="19"/>
      <c r="VGT17" s="19"/>
      <c r="VGU17" s="19"/>
      <c r="VGV17" s="19"/>
      <c r="VGW17" s="19"/>
      <c r="VGX17" s="19"/>
      <c r="VGY17" s="19"/>
      <c r="VGZ17" s="19"/>
      <c r="VHA17" s="19"/>
      <c r="VHB17" s="19"/>
      <c r="VHC17" s="19"/>
      <c r="VHD17" s="19"/>
      <c r="VHE17" s="19"/>
      <c r="VHF17" s="19"/>
      <c r="VHG17" s="19"/>
      <c r="VHH17" s="19"/>
      <c r="VHI17" s="19"/>
      <c r="VHJ17" s="19"/>
      <c r="VHK17" s="19"/>
      <c r="VHL17" s="19"/>
      <c r="VHM17" s="19"/>
      <c r="VHN17" s="19"/>
      <c r="VHO17" s="19"/>
      <c r="VHP17" s="19"/>
      <c r="VHQ17" s="19"/>
      <c r="VHR17" s="19"/>
      <c r="VHS17" s="19"/>
      <c r="VHT17" s="19"/>
      <c r="VHU17" s="19"/>
      <c r="VHV17" s="19"/>
      <c r="VHW17" s="19"/>
      <c r="VHX17" s="19"/>
      <c r="VHY17" s="19"/>
      <c r="VHZ17" s="19"/>
      <c r="VIA17" s="19"/>
      <c r="VIB17" s="19"/>
      <c r="VIC17" s="19"/>
      <c r="VID17" s="19"/>
      <c r="VIE17" s="19"/>
      <c r="VIF17" s="19"/>
      <c r="VIG17" s="19"/>
      <c r="VIH17" s="19"/>
      <c r="VII17" s="19"/>
      <c r="VIJ17" s="19"/>
      <c r="VIK17" s="19"/>
      <c r="VIL17" s="19"/>
      <c r="VIM17" s="19"/>
      <c r="VIN17" s="19"/>
      <c r="VIO17" s="19"/>
      <c r="VIP17" s="19"/>
      <c r="VIQ17" s="19"/>
      <c r="VIR17" s="19"/>
      <c r="VIS17" s="19"/>
      <c r="VIT17" s="19"/>
      <c r="VIU17" s="19"/>
      <c r="VIV17" s="19"/>
      <c r="VIW17" s="19"/>
      <c r="VIX17" s="19"/>
      <c r="VIY17" s="19"/>
      <c r="VIZ17" s="19"/>
      <c r="VJA17" s="19"/>
      <c r="VJB17" s="19"/>
      <c r="VJC17" s="19"/>
      <c r="VJD17" s="19"/>
      <c r="VJE17" s="19"/>
      <c r="VJF17" s="19"/>
      <c r="VJG17" s="19"/>
      <c r="VJH17" s="19"/>
      <c r="VJI17" s="19"/>
      <c r="VJJ17" s="19"/>
      <c r="VJK17" s="19"/>
      <c r="VJL17" s="19"/>
      <c r="VJM17" s="19"/>
      <c r="VJN17" s="19"/>
      <c r="VJO17" s="19"/>
      <c r="VJP17" s="19"/>
      <c r="VJQ17" s="19"/>
      <c r="VJR17" s="19"/>
      <c r="VJS17" s="19"/>
      <c r="VJT17" s="19"/>
      <c r="VJU17" s="19"/>
      <c r="VJV17" s="19"/>
      <c r="VJW17" s="19"/>
      <c r="VJX17" s="19"/>
      <c r="VJY17" s="19"/>
      <c r="VJZ17" s="19"/>
      <c r="VKA17" s="19"/>
      <c r="VKB17" s="19"/>
      <c r="VKC17" s="19"/>
      <c r="VKD17" s="19"/>
      <c r="VKE17" s="19"/>
      <c r="VKF17" s="19"/>
      <c r="VKG17" s="19"/>
      <c r="VKH17" s="19"/>
      <c r="VKI17" s="19"/>
      <c r="VKJ17" s="19"/>
      <c r="VKK17" s="19"/>
      <c r="VKL17" s="19"/>
      <c r="VKM17" s="19"/>
      <c r="VKN17" s="19"/>
      <c r="VKO17" s="19"/>
      <c r="VKP17" s="19"/>
      <c r="VKQ17" s="19"/>
      <c r="VKR17" s="19"/>
      <c r="VKS17" s="19"/>
      <c r="VKT17" s="19"/>
      <c r="VKU17" s="19"/>
      <c r="VKV17" s="19"/>
      <c r="VKW17" s="19"/>
      <c r="VKX17" s="19"/>
      <c r="VKY17" s="19"/>
      <c r="VKZ17" s="19"/>
      <c r="VLA17" s="19"/>
      <c r="VLB17" s="19"/>
      <c r="VLC17" s="19"/>
      <c r="VLD17" s="19"/>
      <c r="VLE17" s="19"/>
      <c r="VLF17" s="19"/>
      <c r="VLG17" s="19"/>
      <c r="VLH17" s="19"/>
      <c r="VLI17" s="19"/>
      <c r="VLJ17" s="19"/>
      <c r="VLK17" s="19"/>
      <c r="VLL17" s="19"/>
      <c r="VLM17" s="19"/>
      <c r="VLN17" s="19"/>
      <c r="VLO17" s="19"/>
      <c r="VLP17" s="19"/>
      <c r="VLQ17" s="19"/>
      <c r="VLR17" s="19"/>
      <c r="VLS17" s="19"/>
      <c r="VLT17" s="19"/>
      <c r="VLU17" s="19"/>
      <c r="VLV17" s="19"/>
      <c r="VLW17" s="19"/>
      <c r="VLX17" s="19"/>
      <c r="VLY17" s="19"/>
      <c r="VLZ17" s="19"/>
      <c r="VMA17" s="19"/>
      <c r="VMB17" s="19"/>
      <c r="VMC17" s="19"/>
      <c r="VMD17" s="19"/>
      <c r="VME17" s="19"/>
      <c r="VMF17" s="19"/>
      <c r="VMG17" s="19"/>
      <c r="VMH17" s="19"/>
      <c r="VMI17" s="19"/>
      <c r="VMJ17" s="19"/>
      <c r="VMK17" s="19"/>
      <c r="VML17" s="19"/>
      <c r="VMM17" s="19"/>
      <c r="VMN17" s="19"/>
      <c r="VMO17" s="19"/>
      <c r="VMP17" s="19"/>
      <c r="VMQ17" s="19"/>
      <c r="VMR17" s="19"/>
      <c r="VMS17" s="19"/>
      <c r="VMT17" s="19"/>
      <c r="VMU17" s="19"/>
      <c r="VMV17" s="19"/>
      <c r="VMW17" s="19"/>
      <c r="VMX17" s="19"/>
      <c r="VMY17" s="19"/>
      <c r="VMZ17" s="19"/>
      <c r="VNA17" s="19"/>
      <c r="VNB17" s="19"/>
      <c r="VNC17" s="19"/>
      <c r="VND17" s="19"/>
      <c r="VNE17" s="19"/>
      <c r="VNF17" s="19"/>
      <c r="VNG17" s="19"/>
      <c r="VNH17" s="19"/>
      <c r="VNI17" s="19"/>
      <c r="VNJ17" s="19"/>
      <c r="VNK17" s="19"/>
      <c r="VNL17" s="19"/>
      <c r="VNM17" s="19"/>
      <c r="VNN17" s="19"/>
      <c r="VNO17" s="19"/>
      <c r="VNP17" s="19"/>
      <c r="VNQ17" s="19"/>
      <c r="VNR17" s="19"/>
      <c r="VNS17" s="19"/>
      <c r="VNT17" s="19"/>
      <c r="VNU17" s="19"/>
      <c r="VNV17" s="19"/>
      <c r="VNW17" s="19"/>
      <c r="VNX17" s="19"/>
      <c r="VNY17" s="19"/>
      <c r="VNZ17" s="19"/>
      <c r="VOA17" s="19"/>
      <c r="VOB17" s="19"/>
      <c r="VOC17" s="19"/>
      <c r="VOD17" s="19"/>
      <c r="VOE17" s="19"/>
      <c r="VOF17" s="19"/>
      <c r="VOG17" s="19"/>
      <c r="VOH17" s="19"/>
      <c r="VOI17" s="19"/>
      <c r="VOJ17" s="19"/>
      <c r="VOK17" s="19"/>
      <c r="VOL17" s="19"/>
      <c r="VOM17" s="19"/>
      <c r="VON17" s="19"/>
      <c r="VOO17" s="19"/>
      <c r="VOP17" s="19"/>
      <c r="VOQ17" s="19"/>
      <c r="VOR17" s="19"/>
      <c r="VOS17" s="19"/>
      <c r="VOT17" s="19"/>
      <c r="VOU17" s="19"/>
      <c r="VOV17" s="19"/>
      <c r="VOW17" s="19"/>
      <c r="VOX17" s="19"/>
      <c r="VOY17" s="19"/>
      <c r="VOZ17" s="19"/>
      <c r="VPA17" s="19"/>
      <c r="VPB17" s="19"/>
      <c r="VPC17" s="19"/>
      <c r="VPD17" s="19"/>
      <c r="VPE17" s="19"/>
      <c r="VPF17" s="19"/>
      <c r="VPG17" s="19"/>
      <c r="VPH17" s="19"/>
      <c r="VPI17" s="19"/>
      <c r="VPJ17" s="19"/>
      <c r="VPK17" s="19"/>
      <c r="VPL17" s="19"/>
      <c r="VPM17" s="19"/>
      <c r="VPN17" s="19"/>
      <c r="VPO17" s="19"/>
      <c r="VPP17" s="19"/>
      <c r="VPQ17" s="19"/>
      <c r="VPR17" s="19"/>
      <c r="VPS17" s="19"/>
      <c r="VPT17" s="19"/>
      <c r="VPU17" s="19"/>
      <c r="VPV17" s="19"/>
      <c r="VPW17" s="19"/>
      <c r="VPX17" s="19"/>
      <c r="VPY17" s="19"/>
      <c r="VPZ17" s="19"/>
      <c r="VQA17" s="19"/>
      <c r="VQB17" s="19"/>
      <c r="VQC17" s="19"/>
      <c r="VQD17" s="19"/>
      <c r="VQE17" s="19"/>
      <c r="VQF17" s="19"/>
      <c r="VQG17" s="19"/>
      <c r="VQH17" s="19"/>
      <c r="VQI17" s="19"/>
      <c r="VQJ17" s="19"/>
      <c r="VQK17" s="19"/>
      <c r="VQL17" s="19"/>
      <c r="VQM17" s="19"/>
      <c r="VQN17" s="19"/>
      <c r="VQO17" s="19"/>
      <c r="VQP17" s="19"/>
      <c r="VQQ17" s="19"/>
      <c r="VQR17" s="19"/>
      <c r="VQS17" s="19"/>
      <c r="VQT17" s="19"/>
      <c r="VQU17" s="19"/>
      <c r="VQV17" s="19"/>
      <c r="VQW17" s="19"/>
      <c r="VQX17" s="19"/>
      <c r="VQY17" s="19"/>
      <c r="VQZ17" s="19"/>
      <c r="VRA17" s="19"/>
      <c r="VRB17" s="19"/>
      <c r="VRC17" s="19"/>
      <c r="VRD17" s="19"/>
      <c r="VRE17" s="19"/>
      <c r="VRF17" s="19"/>
      <c r="VRG17" s="19"/>
      <c r="VRH17" s="19"/>
      <c r="VRI17" s="19"/>
      <c r="VRJ17" s="19"/>
      <c r="VRK17" s="19"/>
      <c r="VRL17" s="19"/>
      <c r="VRM17" s="19"/>
      <c r="VRN17" s="19"/>
      <c r="VRO17" s="19"/>
      <c r="VRP17" s="19"/>
      <c r="VRQ17" s="19"/>
      <c r="VRR17" s="19"/>
      <c r="VRS17" s="19"/>
      <c r="VRT17" s="19"/>
      <c r="VRU17" s="19"/>
      <c r="VRV17" s="19"/>
      <c r="VRW17" s="19"/>
      <c r="VRX17" s="19"/>
      <c r="VRY17" s="19"/>
      <c r="VRZ17" s="19"/>
      <c r="VSA17" s="19"/>
      <c r="VSB17" s="19"/>
      <c r="VSC17" s="19"/>
      <c r="VSD17" s="19"/>
      <c r="VSE17" s="19"/>
      <c r="VSF17" s="19"/>
      <c r="VSG17" s="19"/>
      <c r="VSH17" s="19"/>
      <c r="VSI17" s="19"/>
      <c r="VSJ17" s="19"/>
      <c r="VSK17" s="19"/>
      <c r="VSL17" s="19"/>
      <c r="VSM17" s="19"/>
      <c r="VSN17" s="19"/>
      <c r="VSO17" s="19"/>
      <c r="VSP17" s="19"/>
      <c r="VSQ17" s="19"/>
      <c r="VSR17" s="19"/>
      <c r="VSS17" s="19"/>
      <c r="VST17" s="19"/>
      <c r="VSU17" s="19"/>
      <c r="VSV17" s="19"/>
      <c r="VSW17" s="19"/>
      <c r="VSX17" s="19"/>
      <c r="VSY17" s="19"/>
      <c r="VSZ17" s="19"/>
      <c r="VTA17" s="19"/>
      <c r="VTB17" s="19"/>
      <c r="VTC17" s="19"/>
      <c r="VTD17" s="19"/>
      <c r="VTE17" s="19"/>
      <c r="VTF17" s="19"/>
      <c r="VTG17" s="19"/>
      <c r="VTH17" s="19"/>
      <c r="VTI17" s="19"/>
      <c r="VTJ17" s="19"/>
      <c r="VTK17" s="19"/>
      <c r="VTL17" s="19"/>
      <c r="VTM17" s="19"/>
      <c r="VTN17" s="19"/>
      <c r="VTO17" s="19"/>
      <c r="VTP17" s="19"/>
      <c r="VTQ17" s="19"/>
      <c r="VTR17" s="19"/>
      <c r="VTS17" s="19"/>
      <c r="VTT17" s="19"/>
      <c r="VTU17" s="19"/>
      <c r="VTV17" s="19"/>
      <c r="VTW17" s="19"/>
      <c r="VTX17" s="19"/>
      <c r="VTY17" s="19"/>
      <c r="VTZ17" s="19"/>
      <c r="VUA17" s="19"/>
      <c r="VUB17" s="19"/>
      <c r="VUC17" s="19"/>
      <c r="VUD17" s="19"/>
      <c r="VUE17" s="19"/>
      <c r="VUF17" s="19"/>
      <c r="VUG17" s="19"/>
      <c r="VUH17" s="19"/>
      <c r="VUI17" s="19"/>
      <c r="VUJ17" s="19"/>
      <c r="VUK17" s="19"/>
      <c r="VUL17" s="19"/>
      <c r="VUM17" s="19"/>
      <c r="VUN17" s="19"/>
      <c r="VUO17" s="19"/>
      <c r="VUP17" s="19"/>
      <c r="VUQ17" s="19"/>
      <c r="VUR17" s="19"/>
      <c r="VUS17" s="19"/>
      <c r="VUT17" s="19"/>
      <c r="VUU17" s="19"/>
      <c r="VUV17" s="19"/>
      <c r="VUW17" s="19"/>
      <c r="VUX17" s="19"/>
      <c r="VUY17" s="19"/>
      <c r="VUZ17" s="19"/>
      <c r="VVA17" s="19"/>
      <c r="VVB17" s="19"/>
      <c r="VVC17" s="19"/>
      <c r="VVD17" s="19"/>
      <c r="VVE17" s="19"/>
      <c r="VVF17" s="19"/>
      <c r="VVG17" s="19"/>
      <c r="VVH17" s="19"/>
      <c r="VVI17" s="19"/>
      <c r="VVJ17" s="19"/>
      <c r="VVK17" s="19"/>
      <c r="VVL17" s="19"/>
      <c r="VVM17" s="19"/>
      <c r="VVN17" s="19"/>
      <c r="VVO17" s="19"/>
      <c r="VVP17" s="19"/>
      <c r="VVQ17" s="19"/>
      <c r="VVR17" s="19"/>
      <c r="VVS17" s="19"/>
      <c r="VVT17" s="19"/>
      <c r="VVU17" s="19"/>
      <c r="VVV17" s="19"/>
      <c r="VVW17" s="19"/>
      <c r="VVX17" s="19"/>
      <c r="VVY17" s="19"/>
      <c r="VVZ17" s="19"/>
      <c r="VWA17" s="19"/>
      <c r="VWB17" s="19"/>
      <c r="VWC17" s="19"/>
      <c r="VWD17" s="19"/>
      <c r="VWE17" s="19"/>
      <c r="VWF17" s="19"/>
      <c r="VWG17" s="19"/>
      <c r="VWH17" s="19"/>
      <c r="VWI17" s="19"/>
      <c r="VWJ17" s="19"/>
      <c r="VWK17" s="19"/>
      <c r="VWL17" s="19"/>
      <c r="VWM17" s="19"/>
      <c r="VWN17" s="19"/>
      <c r="VWO17" s="19"/>
      <c r="VWP17" s="19"/>
      <c r="VWQ17" s="19"/>
      <c r="VWR17" s="19"/>
      <c r="VWS17" s="19"/>
      <c r="VWT17" s="19"/>
      <c r="VWU17" s="19"/>
      <c r="VWV17" s="19"/>
      <c r="VWW17" s="19"/>
      <c r="VWX17" s="19"/>
      <c r="VWY17" s="19"/>
      <c r="VWZ17" s="19"/>
      <c r="VXA17" s="19"/>
      <c r="VXB17" s="19"/>
      <c r="VXC17" s="19"/>
      <c r="VXD17" s="19"/>
      <c r="VXE17" s="19"/>
      <c r="VXF17" s="19"/>
      <c r="VXG17" s="19"/>
      <c r="VXH17" s="19"/>
      <c r="VXI17" s="19"/>
      <c r="VXJ17" s="19"/>
      <c r="VXK17" s="19"/>
      <c r="VXL17" s="19"/>
      <c r="VXM17" s="19"/>
      <c r="VXN17" s="19"/>
      <c r="VXO17" s="19"/>
      <c r="VXP17" s="19"/>
      <c r="VXQ17" s="19"/>
      <c r="VXR17" s="19"/>
      <c r="VXS17" s="19"/>
      <c r="VXT17" s="19"/>
      <c r="VXU17" s="19"/>
      <c r="VXV17" s="19"/>
      <c r="VXW17" s="19"/>
      <c r="VXX17" s="19"/>
      <c r="VXY17" s="19"/>
      <c r="VXZ17" s="19"/>
      <c r="VYA17" s="19"/>
      <c r="VYB17" s="19"/>
      <c r="VYC17" s="19"/>
      <c r="VYD17" s="19"/>
      <c r="VYE17" s="19"/>
      <c r="VYF17" s="19"/>
      <c r="VYG17" s="19"/>
      <c r="VYH17" s="19"/>
      <c r="VYI17" s="19"/>
      <c r="VYJ17" s="19"/>
      <c r="VYK17" s="19"/>
      <c r="VYL17" s="19"/>
      <c r="VYM17" s="19"/>
      <c r="VYN17" s="19"/>
      <c r="VYO17" s="19"/>
      <c r="VYP17" s="19"/>
      <c r="VYQ17" s="19"/>
      <c r="VYR17" s="19"/>
      <c r="VYS17" s="19"/>
      <c r="VYT17" s="19"/>
      <c r="VYU17" s="19"/>
      <c r="VYV17" s="19"/>
      <c r="VYW17" s="19"/>
      <c r="VYX17" s="19"/>
      <c r="VYY17" s="19"/>
      <c r="VYZ17" s="19"/>
      <c r="VZA17" s="19"/>
      <c r="VZB17" s="19"/>
      <c r="VZC17" s="19"/>
      <c r="VZD17" s="19"/>
      <c r="VZE17" s="19"/>
      <c r="VZF17" s="19"/>
      <c r="VZG17" s="19"/>
      <c r="VZH17" s="19"/>
      <c r="VZI17" s="19"/>
      <c r="VZJ17" s="19"/>
      <c r="VZK17" s="19"/>
      <c r="VZL17" s="19"/>
      <c r="VZM17" s="19"/>
      <c r="VZN17" s="19"/>
      <c r="VZO17" s="19"/>
      <c r="VZP17" s="19"/>
      <c r="VZQ17" s="19"/>
      <c r="VZR17" s="19"/>
      <c r="VZS17" s="19"/>
      <c r="VZT17" s="19"/>
      <c r="VZU17" s="19"/>
      <c r="VZV17" s="19"/>
      <c r="VZW17" s="19"/>
      <c r="VZX17" s="19"/>
      <c r="VZY17" s="19"/>
      <c r="VZZ17" s="19"/>
      <c r="WAA17" s="19"/>
      <c r="WAB17" s="19"/>
      <c r="WAC17" s="19"/>
      <c r="WAD17" s="19"/>
      <c r="WAE17" s="19"/>
      <c r="WAF17" s="19"/>
      <c r="WAG17" s="19"/>
      <c r="WAH17" s="19"/>
      <c r="WAI17" s="19"/>
      <c r="WAJ17" s="19"/>
      <c r="WAK17" s="19"/>
      <c r="WAL17" s="19"/>
      <c r="WAM17" s="19"/>
      <c r="WAN17" s="19"/>
      <c r="WAO17" s="19"/>
      <c r="WAP17" s="19"/>
      <c r="WAQ17" s="19"/>
      <c r="WAR17" s="19"/>
      <c r="WAS17" s="19"/>
      <c r="WAT17" s="19"/>
      <c r="WAU17" s="19"/>
      <c r="WAV17" s="19"/>
      <c r="WAW17" s="19"/>
      <c r="WAX17" s="19"/>
      <c r="WAY17" s="19"/>
      <c r="WAZ17" s="19"/>
      <c r="WBA17" s="19"/>
      <c r="WBB17" s="19"/>
      <c r="WBC17" s="19"/>
      <c r="WBD17" s="19"/>
      <c r="WBE17" s="19"/>
      <c r="WBF17" s="19"/>
      <c r="WBG17" s="19"/>
      <c r="WBH17" s="19"/>
      <c r="WBI17" s="19"/>
      <c r="WBJ17" s="19"/>
      <c r="WBK17" s="19"/>
      <c r="WBL17" s="19"/>
      <c r="WBM17" s="19"/>
      <c r="WBN17" s="19"/>
      <c r="WBO17" s="19"/>
      <c r="WBP17" s="19"/>
      <c r="WBQ17" s="19"/>
      <c r="WBR17" s="19"/>
      <c r="WBS17" s="19"/>
      <c r="WBT17" s="19"/>
      <c r="WBU17" s="19"/>
      <c r="WBV17" s="19"/>
      <c r="WBW17" s="19"/>
      <c r="WBX17" s="19"/>
      <c r="WBY17" s="19"/>
      <c r="WBZ17" s="19"/>
      <c r="WCA17" s="19"/>
      <c r="WCB17" s="19"/>
      <c r="WCC17" s="19"/>
      <c r="WCD17" s="19"/>
      <c r="WCE17" s="19"/>
      <c r="WCF17" s="19"/>
      <c r="WCG17" s="19"/>
      <c r="WCH17" s="19"/>
      <c r="WCI17" s="19"/>
      <c r="WCJ17" s="19"/>
      <c r="WCK17" s="19"/>
      <c r="WCL17" s="19"/>
      <c r="WCM17" s="19"/>
      <c r="WCN17" s="19"/>
      <c r="WCO17" s="19"/>
      <c r="WCP17" s="19"/>
      <c r="WCQ17" s="19"/>
      <c r="WCR17" s="19"/>
      <c r="WCS17" s="19"/>
      <c r="WCT17" s="19"/>
      <c r="WCU17" s="19"/>
      <c r="WCV17" s="19"/>
      <c r="WCW17" s="19"/>
      <c r="WCX17" s="19"/>
      <c r="WCY17" s="19"/>
      <c r="WCZ17" s="19"/>
      <c r="WDA17" s="19"/>
      <c r="WDB17" s="19"/>
      <c r="WDC17" s="19"/>
      <c r="WDD17" s="19"/>
      <c r="WDE17" s="19"/>
      <c r="WDF17" s="19"/>
      <c r="WDG17" s="19"/>
      <c r="WDH17" s="19"/>
      <c r="WDI17" s="19"/>
      <c r="WDJ17" s="19"/>
      <c r="WDK17" s="19"/>
      <c r="WDL17" s="19"/>
      <c r="WDM17" s="19"/>
      <c r="WDN17" s="19"/>
      <c r="WDO17" s="19"/>
      <c r="WDP17" s="19"/>
      <c r="WDQ17" s="19"/>
      <c r="WDR17" s="19"/>
      <c r="WDS17" s="19"/>
      <c r="WDT17" s="19"/>
      <c r="WDU17" s="19"/>
      <c r="WDV17" s="19"/>
      <c r="WDW17" s="19"/>
      <c r="WDX17" s="19"/>
      <c r="WDY17" s="19"/>
      <c r="WDZ17" s="19"/>
      <c r="WEA17" s="19"/>
      <c r="WEB17" s="19"/>
      <c r="WEC17" s="19"/>
      <c r="WED17" s="19"/>
      <c r="WEE17" s="19"/>
      <c r="WEF17" s="19"/>
      <c r="WEG17" s="19"/>
      <c r="WEH17" s="19"/>
      <c r="WEI17" s="19"/>
      <c r="WEJ17" s="19"/>
      <c r="WEK17" s="19"/>
      <c r="WEL17" s="19"/>
      <c r="WEM17" s="19"/>
      <c r="WEN17" s="19"/>
      <c r="WEO17" s="19"/>
      <c r="WEP17" s="19"/>
      <c r="WEQ17" s="19"/>
      <c r="WER17" s="19"/>
      <c r="WES17" s="19"/>
      <c r="WET17" s="19"/>
      <c r="WEU17" s="19"/>
      <c r="WEV17" s="19"/>
      <c r="WEW17" s="19"/>
      <c r="WEX17" s="19"/>
      <c r="WEY17" s="19"/>
      <c r="WEZ17" s="19"/>
      <c r="WFA17" s="19"/>
      <c r="WFB17" s="19"/>
      <c r="WFC17" s="19"/>
      <c r="WFD17" s="19"/>
      <c r="WFE17" s="19"/>
      <c r="WFF17" s="19"/>
      <c r="WFG17" s="19"/>
      <c r="WFH17" s="19"/>
      <c r="WFI17" s="19"/>
      <c r="WFJ17" s="19"/>
      <c r="WFK17" s="19"/>
      <c r="WFL17" s="19"/>
      <c r="WFM17" s="19"/>
      <c r="WFN17" s="19"/>
      <c r="WFO17" s="19"/>
      <c r="WFP17" s="19"/>
      <c r="WFQ17" s="19"/>
      <c r="WFR17" s="19"/>
      <c r="WFS17" s="19"/>
      <c r="WFT17" s="19"/>
      <c r="WFU17" s="19"/>
      <c r="WFV17" s="19"/>
      <c r="WFW17" s="19"/>
      <c r="WFX17" s="19"/>
      <c r="WFY17" s="19"/>
      <c r="WFZ17" s="19"/>
      <c r="WGA17" s="19"/>
      <c r="WGB17" s="19"/>
      <c r="WGC17" s="19"/>
      <c r="WGD17" s="19"/>
      <c r="WGE17" s="19"/>
      <c r="WGF17" s="19"/>
      <c r="WGG17" s="19"/>
      <c r="WGH17" s="19"/>
      <c r="WGI17" s="19"/>
      <c r="WGJ17" s="19"/>
      <c r="WGK17" s="19"/>
      <c r="WGL17" s="19"/>
      <c r="WGM17" s="19"/>
      <c r="WGN17" s="19"/>
      <c r="WGO17" s="19"/>
      <c r="WGP17" s="19"/>
      <c r="WGQ17" s="19"/>
      <c r="WGR17" s="19"/>
      <c r="WGS17" s="19"/>
      <c r="WGT17" s="19"/>
      <c r="WGU17" s="19"/>
      <c r="WGV17" s="19"/>
      <c r="WGW17" s="19"/>
      <c r="WGX17" s="19"/>
      <c r="WGY17" s="19"/>
      <c r="WGZ17" s="19"/>
      <c r="WHA17" s="19"/>
      <c r="WHB17" s="19"/>
      <c r="WHC17" s="19"/>
      <c r="WHD17" s="19"/>
      <c r="WHE17" s="19"/>
      <c r="WHF17" s="19"/>
      <c r="WHG17" s="19"/>
      <c r="WHH17" s="19"/>
      <c r="WHI17" s="19"/>
      <c r="WHJ17" s="19"/>
      <c r="WHK17" s="19"/>
      <c r="WHL17" s="19"/>
      <c r="WHM17" s="19"/>
      <c r="WHN17" s="19"/>
      <c r="WHO17" s="19"/>
      <c r="WHP17" s="19"/>
      <c r="WHQ17" s="19"/>
      <c r="WHR17" s="19"/>
      <c r="WHS17" s="19"/>
      <c r="WHT17" s="19"/>
      <c r="WHU17" s="19"/>
      <c r="WHV17" s="19"/>
      <c r="WHW17" s="19"/>
      <c r="WHX17" s="19"/>
      <c r="WHY17" s="19"/>
      <c r="WHZ17" s="19"/>
      <c r="WIA17" s="19"/>
      <c r="WIB17" s="19"/>
      <c r="WIC17" s="19"/>
      <c r="WID17" s="19"/>
      <c r="WIE17" s="19"/>
      <c r="WIF17" s="19"/>
      <c r="WIG17" s="19"/>
      <c r="WIH17" s="19"/>
      <c r="WII17" s="19"/>
      <c r="WIJ17" s="19"/>
      <c r="WIK17" s="19"/>
      <c r="WIL17" s="19"/>
      <c r="WIM17" s="19"/>
      <c r="WIN17" s="19"/>
      <c r="WIO17" s="19"/>
      <c r="WIP17" s="19"/>
      <c r="WIQ17" s="19"/>
      <c r="WIR17" s="19"/>
      <c r="WIS17" s="19"/>
      <c r="WIT17" s="19"/>
      <c r="WIU17" s="19"/>
      <c r="WIV17" s="19"/>
      <c r="WIW17" s="19"/>
      <c r="WIX17" s="19"/>
      <c r="WIY17" s="19"/>
      <c r="WIZ17" s="19"/>
      <c r="WJA17" s="19"/>
      <c r="WJB17" s="19"/>
      <c r="WJC17" s="19"/>
      <c r="WJD17" s="19"/>
      <c r="WJE17" s="19"/>
      <c r="WJF17" s="19"/>
      <c r="WJG17" s="19"/>
      <c r="WJH17" s="19"/>
      <c r="WJI17" s="19"/>
      <c r="WJJ17" s="19"/>
      <c r="WJK17" s="19"/>
      <c r="WJL17" s="19"/>
      <c r="WJM17" s="19"/>
      <c r="WJN17" s="19"/>
      <c r="WJO17" s="19"/>
      <c r="WJP17" s="19"/>
      <c r="WJQ17" s="19"/>
      <c r="WJR17" s="19"/>
      <c r="WJS17" s="19"/>
      <c r="WJT17" s="19"/>
      <c r="WJU17" s="19"/>
      <c r="WJV17" s="19"/>
      <c r="WJW17" s="19"/>
      <c r="WJX17" s="19"/>
      <c r="WJY17" s="19"/>
      <c r="WJZ17" s="19"/>
      <c r="WKA17" s="19"/>
      <c r="WKB17" s="19"/>
      <c r="WKC17" s="19"/>
      <c r="WKD17" s="19"/>
      <c r="WKE17" s="19"/>
      <c r="WKF17" s="19"/>
      <c r="WKG17" s="19"/>
      <c r="WKH17" s="19"/>
      <c r="WKI17" s="19"/>
      <c r="WKJ17" s="19"/>
      <c r="WKK17" s="19"/>
      <c r="WKL17" s="19"/>
      <c r="WKM17" s="19"/>
      <c r="WKN17" s="19"/>
      <c r="WKO17" s="19"/>
      <c r="WKP17" s="19"/>
      <c r="WKQ17" s="19"/>
      <c r="WKR17" s="19"/>
      <c r="WKS17" s="19"/>
      <c r="WKT17" s="19"/>
      <c r="WKU17" s="19"/>
      <c r="WKV17" s="19"/>
      <c r="WKW17" s="19"/>
      <c r="WKX17" s="19"/>
      <c r="WKY17" s="19"/>
      <c r="WKZ17" s="19"/>
      <c r="WLA17" s="19"/>
      <c r="WLB17" s="19"/>
      <c r="WLC17" s="19"/>
      <c r="WLD17" s="19"/>
      <c r="WLE17" s="19"/>
      <c r="WLF17" s="19"/>
      <c r="WLG17" s="19"/>
      <c r="WLH17" s="19"/>
      <c r="WLI17" s="19"/>
      <c r="WLJ17" s="19"/>
      <c r="WLK17" s="19"/>
      <c r="WLL17" s="19"/>
      <c r="WLM17" s="19"/>
      <c r="WLN17" s="19"/>
      <c r="WLO17" s="19"/>
      <c r="WLP17" s="19"/>
      <c r="WLQ17" s="19"/>
      <c r="WLR17" s="19"/>
      <c r="WLS17" s="19"/>
      <c r="WLT17" s="19"/>
      <c r="WLU17" s="19"/>
      <c r="WLV17" s="19"/>
      <c r="WLW17" s="19"/>
      <c r="WLX17" s="19"/>
      <c r="WLY17" s="19"/>
      <c r="WLZ17" s="19"/>
      <c r="WMA17" s="19"/>
      <c r="WMB17" s="19"/>
      <c r="WMC17" s="19"/>
      <c r="WMD17" s="19"/>
      <c r="WME17" s="19"/>
      <c r="WMF17" s="19"/>
      <c r="WMG17" s="19"/>
      <c r="WMH17" s="19"/>
      <c r="WMI17" s="19"/>
      <c r="WMJ17" s="19"/>
      <c r="WMK17" s="19"/>
      <c r="WML17" s="19"/>
      <c r="WMM17" s="19"/>
      <c r="WMN17" s="19"/>
      <c r="WMO17" s="19"/>
      <c r="WMP17" s="19"/>
      <c r="WMQ17" s="19"/>
      <c r="WMR17" s="19"/>
      <c r="WMS17" s="19"/>
      <c r="WMT17" s="19"/>
      <c r="WMU17" s="19"/>
      <c r="WMV17" s="19"/>
      <c r="WMW17" s="19"/>
      <c r="WMX17" s="19"/>
      <c r="WMY17" s="19"/>
      <c r="WMZ17" s="19"/>
      <c r="WNA17" s="19"/>
      <c r="WNB17" s="19"/>
      <c r="WNC17" s="19"/>
      <c r="WND17" s="19"/>
      <c r="WNE17" s="19"/>
      <c r="WNF17" s="19"/>
      <c r="WNG17" s="19"/>
      <c r="WNH17" s="19"/>
      <c r="WNI17" s="19"/>
      <c r="WNJ17" s="19"/>
      <c r="WNK17" s="19"/>
      <c r="WNL17" s="19"/>
      <c r="WNM17" s="19"/>
      <c r="WNN17" s="19"/>
      <c r="WNO17" s="19"/>
      <c r="WNP17" s="19"/>
      <c r="WNQ17" s="19"/>
      <c r="WNR17" s="19"/>
      <c r="WNS17" s="19"/>
      <c r="WNT17" s="19"/>
      <c r="WNU17" s="19"/>
      <c r="WNV17" s="19"/>
      <c r="WNW17" s="19"/>
      <c r="WNX17" s="19"/>
      <c r="WNY17" s="19"/>
      <c r="WNZ17" s="19"/>
      <c r="WOA17" s="19"/>
      <c r="WOB17" s="19"/>
      <c r="WOC17" s="19"/>
      <c r="WOD17" s="19"/>
      <c r="WOE17" s="19"/>
      <c r="WOF17" s="19"/>
      <c r="WOG17" s="19"/>
      <c r="WOH17" s="19"/>
      <c r="WOI17" s="19"/>
      <c r="WOJ17" s="19"/>
      <c r="WOK17" s="19"/>
      <c r="WOL17" s="19"/>
      <c r="WOM17" s="19"/>
      <c r="WON17" s="19"/>
      <c r="WOO17" s="19"/>
      <c r="WOP17" s="19"/>
      <c r="WOQ17" s="19"/>
      <c r="WOR17" s="19"/>
      <c r="WOS17" s="19"/>
      <c r="WOT17" s="19"/>
      <c r="WOU17" s="19"/>
      <c r="WOV17" s="19"/>
      <c r="WOW17" s="19"/>
      <c r="WOX17" s="19"/>
      <c r="WOY17" s="19"/>
      <c r="WOZ17" s="19"/>
      <c r="WPA17" s="19"/>
      <c r="WPB17" s="19"/>
      <c r="WPC17" s="19"/>
      <c r="WPD17" s="19"/>
      <c r="WPE17" s="19"/>
      <c r="WPF17" s="19"/>
      <c r="WPG17" s="19"/>
      <c r="WPH17" s="19"/>
      <c r="WPI17" s="19"/>
      <c r="WPJ17" s="19"/>
      <c r="WPK17" s="19"/>
      <c r="WPL17" s="19"/>
      <c r="WPM17" s="19"/>
      <c r="WPN17" s="19"/>
      <c r="WPO17" s="19"/>
      <c r="WPP17" s="19"/>
      <c r="WPQ17" s="19"/>
      <c r="WPR17" s="19"/>
      <c r="WPS17" s="19"/>
      <c r="WPT17" s="19"/>
      <c r="WPU17" s="19"/>
      <c r="WPV17" s="19"/>
      <c r="WPW17" s="19"/>
      <c r="WPX17" s="19"/>
      <c r="WPY17" s="19"/>
      <c r="WPZ17" s="19"/>
      <c r="WQA17" s="19"/>
      <c r="WQB17" s="19"/>
      <c r="WQC17" s="19"/>
      <c r="WQD17" s="19"/>
      <c r="WQE17" s="19"/>
      <c r="WQF17" s="19"/>
      <c r="WQG17" s="19"/>
      <c r="WQH17" s="19"/>
      <c r="WQI17" s="19"/>
      <c r="WQJ17" s="19"/>
      <c r="WQK17" s="19"/>
      <c r="WQL17" s="19"/>
      <c r="WQM17" s="19"/>
      <c r="WQN17" s="19"/>
      <c r="WQO17" s="19"/>
      <c r="WQP17" s="19"/>
      <c r="WQQ17" s="19"/>
      <c r="WQR17" s="19"/>
      <c r="WQS17" s="19"/>
      <c r="WQT17" s="19"/>
      <c r="WQU17" s="19"/>
      <c r="WQV17" s="19"/>
      <c r="WQW17" s="19"/>
      <c r="WQX17" s="19"/>
      <c r="WQY17" s="19"/>
      <c r="WQZ17" s="19"/>
      <c r="WRA17" s="19"/>
      <c r="WRB17" s="19"/>
      <c r="WRC17" s="19"/>
      <c r="WRD17" s="19"/>
      <c r="WRE17" s="19"/>
      <c r="WRF17" s="19"/>
      <c r="WRG17" s="19"/>
      <c r="WRH17" s="19"/>
      <c r="WRI17" s="19"/>
      <c r="WRJ17" s="19"/>
      <c r="WRK17" s="19"/>
      <c r="WRL17" s="19"/>
      <c r="WRM17" s="19"/>
      <c r="WRN17" s="19"/>
      <c r="WRO17" s="19"/>
      <c r="WRP17" s="19"/>
      <c r="WRQ17" s="19"/>
      <c r="WRR17" s="19"/>
      <c r="WRS17" s="19"/>
      <c r="WRT17" s="19"/>
      <c r="WRU17" s="19"/>
      <c r="WRV17" s="19"/>
      <c r="WRW17" s="19"/>
      <c r="WRX17" s="19"/>
      <c r="WRY17" s="19"/>
      <c r="WRZ17" s="19"/>
      <c r="WSA17" s="19"/>
      <c r="WSB17" s="19"/>
      <c r="WSC17" s="19"/>
      <c r="WSD17" s="19"/>
      <c r="WSE17" s="19"/>
      <c r="WSF17" s="19"/>
      <c r="WSG17" s="19"/>
      <c r="WSH17" s="19"/>
      <c r="WSI17" s="19"/>
      <c r="WSJ17" s="19"/>
      <c r="WSK17" s="19"/>
      <c r="WSL17" s="19"/>
      <c r="WSM17" s="19"/>
      <c r="WSN17" s="19"/>
      <c r="WSO17" s="19"/>
      <c r="WSP17" s="19"/>
      <c r="WSQ17" s="19"/>
      <c r="WSR17" s="19"/>
      <c r="WSS17" s="19"/>
      <c r="WST17" s="19"/>
      <c r="WSU17" s="19"/>
      <c r="WSV17" s="19"/>
      <c r="WSW17" s="19"/>
      <c r="WSX17" s="19"/>
      <c r="WSY17" s="19"/>
      <c r="WSZ17" s="19"/>
      <c r="WTA17" s="19"/>
      <c r="WTB17" s="19"/>
      <c r="WTC17" s="19"/>
      <c r="WTD17" s="19"/>
      <c r="WTE17" s="19"/>
      <c r="WTF17" s="19"/>
      <c r="WTG17" s="19"/>
      <c r="WTH17" s="19"/>
      <c r="WTI17" s="19"/>
      <c r="WTJ17" s="19"/>
      <c r="WTK17" s="19"/>
      <c r="WTL17" s="19"/>
      <c r="WTM17" s="19"/>
      <c r="WTN17" s="19"/>
      <c r="WTO17" s="19"/>
      <c r="WTP17" s="19"/>
      <c r="WTQ17" s="19"/>
      <c r="WTR17" s="19"/>
      <c r="WTS17" s="19"/>
      <c r="WTT17" s="19"/>
      <c r="WTU17" s="19"/>
      <c r="WTV17" s="19"/>
      <c r="WTW17" s="19"/>
      <c r="WTX17" s="19"/>
      <c r="WTY17" s="19"/>
      <c r="WTZ17" s="19"/>
      <c r="WUA17" s="19"/>
      <c r="WUB17" s="19"/>
      <c r="WUC17" s="19"/>
      <c r="WUD17" s="19"/>
      <c r="WUE17" s="19"/>
      <c r="WUF17" s="19"/>
      <c r="WUG17" s="19"/>
      <c r="WUH17" s="19"/>
      <c r="WUI17" s="19"/>
      <c r="WUJ17" s="19"/>
      <c r="WUK17" s="19"/>
      <c r="WUL17" s="19"/>
      <c r="WUM17" s="19"/>
      <c r="WUN17" s="19"/>
      <c r="WUO17" s="19"/>
      <c r="WUP17" s="19"/>
      <c r="WUQ17" s="19"/>
      <c r="WUR17" s="19"/>
      <c r="WUS17" s="19"/>
      <c r="WUT17" s="19"/>
      <c r="WUU17" s="19"/>
      <c r="WUV17" s="19"/>
      <c r="WUW17" s="19"/>
      <c r="WUX17" s="19"/>
      <c r="WUY17" s="19"/>
      <c r="WUZ17" s="19"/>
      <c r="WVA17" s="19"/>
      <c r="WVB17" s="19"/>
      <c r="WVC17" s="19"/>
      <c r="WVD17" s="19"/>
      <c r="WVE17" s="19"/>
      <c r="WVF17" s="19"/>
      <c r="WVG17" s="19"/>
      <c r="WVH17" s="19"/>
      <c r="WVI17" s="19"/>
      <c r="WVJ17" s="19"/>
    </row>
    <row r="18" spans="1:16130" s="18" customFormat="1" ht="20.100000000000001" customHeight="1">
      <c r="A18" s="19"/>
      <c r="C18" s="759" t="s">
        <v>2224</v>
      </c>
      <c r="D18" s="759"/>
      <c r="E18" s="759"/>
      <c r="F18" s="75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c r="IW18" s="19"/>
      <c r="IX18" s="19"/>
      <c r="IY18" s="19"/>
      <c r="IZ18" s="19"/>
      <c r="JA18" s="19"/>
      <c r="JB18" s="19"/>
      <c r="JC18" s="19"/>
      <c r="JD18" s="19"/>
      <c r="JE18" s="19"/>
      <c r="JF18" s="19"/>
      <c r="JG18" s="19"/>
      <c r="JH18" s="19"/>
      <c r="JI18" s="19"/>
      <c r="JJ18" s="19"/>
      <c r="JK18" s="19"/>
      <c r="JL18" s="19"/>
      <c r="JM18" s="19"/>
      <c r="JN18" s="19"/>
      <c r="JO18" s="19"/>
      <c r="JP18" s="19"/>
      <c r="JQ18" s="19"/>
      <c r="JR18" s="19"/>
      <c r="JS18" s="19"/>
      <c r="JT18" s="19"/>
      <c r="JU18" s="19"/>
      <c r="JV18" s="19"/>
      <c r="JW18" s="19"/>
      <c r="JX18" s="19"/>
      <c r="JY18" s="19"/>
      <c r="JZ18" s="19"/>
      <c r="KA18" s="19"/>
      <c r="KB18" s="19"/>
      <c r="KC18" s="19"/>
      <c r="KD18" s="19"/>
      <c r="KE18" s="19"/>
      <c r="KF18" s="19"/>
      <c r="KG18" s="19"/>
      <c r="KH18" s="19"/>
      <c r="KI18" s="19"/>
      <c r="KJ18" s="19"/>
      <c r="KK18" s="19"/>
      <c r="KL18" s="19"/>
      <c r="KM18" s="19"/>
      <c r="KN18" s="19"/>
      <c r="KO18" s="19"/>
      <c r="KP18" s="19"/>
      <c r="KQ18" s="19"/>
      <c r="KR18" s="19"/>
      <c r="KS18" s="19"/>
      <c r="KT18" s="19"/>
      <c r="KU18" s="19"/>
      <c r="KV18" s="19"/>
      <c r="KW18" s="19"/>
      <c r="KX18" s="19"/>
      <c r="KY18" s="19"/>
      <c r="KZ18" s="19"/>
      <c r="LA18" s="19"/>
      <c r="LB18" s="19"/>
      <c r="LC18" s="19"/>
      <c r="LD18" s="19"/>
      <c r="LE18" s="19"/>
      <c r="LF18" s="19"/>
      <c r="LG18" s="19"/>
      <c r="LH18" s="19"/>
      <c r="LI18" s="19"/>
      <c r="LJ18" s="19"/>
      <c r="LK18" s="19"/>
      <c r="LL18" s="19"/>
      <c r="LM18" s="19"/>
      <c r="LN18" s="19"/>
      <c r="LO18" s="19"/>
      <c r="LP18" s="19"/>
      <c r="LQ18" s="19"/>
      <c r="LR18" s="19"/>
      <c r="LS18" s="19"/>
      <c r="LT18" s="19"/>
      <c r="LU18" s="19"/>
      <c r="LV18" s="19"/>
      <c r="LW18" s="19"/>
      <c r="LX18" s="19"/>
      <c r="LY18" s="19"/>
      <c r="LZ18" s="19"/>
      <c r="MA18" s="19"/>
      <c r="MB18" s="19"/>
      <c r="MC18" s="19"/>
      <c r="MD18" s="19"/>
      <c r="ME18" s="19"/>
      <c r="MF18" s="19"/>
      <c r="MG18" s="19"/>
      <c r="MH18" s="19"/>
      <c r="MI18" s="19"/>
      <c r="MJ18" s="19"/>
      <c r="MK18" s="19"/>
      <c r="ML18" s="19"/>
      <c r="MM18" s="19"/>
      <c r="MN18" s="19"/>
      <c r="MO18" s="19"/>
      <c r="MP18" s="19"/>
      <c r="MQ18" s="19"/>
      <c r="MR18" s="19"/>
      <c r="MS18" s="19"/>
      <c r="MT18" s="19"/>
      <c r="MU18" s="19"/>
      <c r="MV18" s="19"/>
      <c r="MW18" s="19"/>
      <c r="MX18" s="19"/>
      <c r="MY18" s="19"/>
      <c r="MZ18" s="19"/>
      <c r="NA18" s="19"/>
      <c r="NB18" s="19"/>
      <c r="NC18" s="19"/>
      <c r="ND18" s="19"/>
      <c r="NE18" s="19"/>
      <c r="NF18" s="19"/>
      <c r="NG18" s="19"/>
      <c r="NH18" s="19"/>
      <c r="NI18" s="19"/>
      <c r="NJ18" s="19"/>
      <c r="NK18" s="19"/>
      <c r="NL18" s="19"/>
      <c r="NM18" s="19"/>
      <c r="NN18" s="19"/>
      <c r="NO18" s="19"/>
      <c r="NP18" s="19"/>
      <c r="NQ18" s="19"/>
      <c r="NR18" s="19"/>
      <c r="NS18" s="19"/>
      <c r="NT18" s="19"/>
      <c r="NU18" s="19"/>
      <c r="NV18" s="19"/>
      <c r="NW18" s="19"/>
      <c r="NX18" s="19"/>
      <c r="NY18" s="19"/>
      <c r="NZ18" s="19"/>
      <c r="OA18" s="19"/>
      <c r="OB18" s="19"/>
      <c r="OC18" s="19"/>
      <c r="OD18" s="19"/>
      <c r="OE18" s="19"/>
      <c r="OF18" s="19"/>
      <c r="OG18" s="19"/>
      <c r="OH18" s="19"/>
      <c r="OI18" s="19"/>
      <c r="OJ18" s="19"/>
      <c r="OK18" s="19"/>
      <c r="OL18" s="19"/>
      <c r="OM18" s="19"/>
      <c r="ON18" s="19"/>
      <c r="OO18" s="19"/>
      <c r="OP18" s="19"/>
      <c r="OQ18" s="19"/>
      <c r="OR18" s="19"/>
      <c r="OS18" s="19"/>
      <c r="OT18" s="19"/>
      <c r="OU18" s="19"/>
      <c r="OV18" s="19"/>
      <c r="OW18" s="19"/>
      <c r="OX18" s="19"/>
      <c r="OY18" s="19"/>
      <c r="OZ18" s="19"/>
      <c r="PA18" s="19"/>
      <c r="PB18" s="19"/>
      <c r="PC18" s="19"/>
      <c r="PD18" s="19"/>
      <c r="PE18" s="19"/>
      <c r="PF18" s="19"/>
      <c r="PG18" s="19"/>
      <c r="PH18" s="19"/>
      <c r="PI18" s="19"/>
      <c r="PJ18" s="19"/>
      <c r="PK18" s="19"/>
      <c r="PL18" s="19"/>
      <c r="PM18" s="19"/>
      <c r="PN18" s="19"/>
      <c r="PO18" s="19"/>
      <c r="PP18" s="19"/>
      <c r="PQ18" s="19"/>
      <c r="PR18" s="19"/>
      <c r="PS18" s="19"/>
      <c r="PT18" s="19"/>
      <c r="PU18" s="19"/>
      <c r="PV18" s="19"/>
      <c r="PW18" s="19"/>
      <c r="PX18" s="19"/>
      <c r="PY18" s="19"/>
      <c r="PZ18" s="19"/>
      <c r="QA18" s="19"/>
      <c r="QB18" s="19"/>
      <c r="QC18" s="19"/>
      <c r="QD18" s="19"/>
      <c r="QE18" s="19"/>
      <c r="QF18" s="19"/>
      <c r="QG18" s="19"/>
      <c r="QH18" s="19"/>
      <c r="QI18" s="19"/>
      <c r="QJ18" s="19"/>
      <c r="QK18" s="19"/>
      <c r="QL18" s="19"/>
      <c r="QM18" s="19"/>
      <c r="QN18" s="19"/>
      <c r="QO18" s="19"/>
      <c r="QP18" s="19"/>
      <c r="QQ18" s="19"/>
      <c r="QR18" s="19"/>
      <c r="QS18" s="19"/>
      <c r="QT18" s="19"/>
      <c r="QU18" s="19"/>
      <c r="QV18" s="19"/>
      <c r="QW18" s="19"/>
      <c r="QX18" s="19"/>
      <c r="QY18" s="19"/>
      <c r="QZ18" s="19"/>
      <c r="RA18" s="19"/>
      <c r="RB18" s="19"/>
      <c r="RC18" s="19"/>
      <c r="RD18" s="19"/>
      <c r="RE18" s="19"/>
      <c r="RF18" s="19"/>
      <c r="RG18" s="19"/>
      <c r="RH18" s="19"/>
      <c r="RI18" s="19"/>
      <c r="RJ18" s="19"/>
      <c r="RK18" s="19"/>
      <c r="RL18" s="19"/>
      <c r="RM18" s="19"/>
      <c r="RN18" s="19"/>
      <c r="RO18" s="19"/>
      <c r="RP18" s="19"/>
      <c r="RQ18" s="19"/>
      <c r="RR18" s="19"/>
      <c r="RS18" s="19"/>
      <c r="RT18" s="19"/>
      <c r="RU18" s="19"/>
      <c r="RV18" s="19"/>
      <c r="RW18" s="19"/>
      <c r="RX18" s="19"/>
      <c r="RY18" s="19"/>
      <c r="RZ18" s="19"/>
      <c r="SA18" s="19"/>
      <c r="SB18" s="19"/>
      <c r="SC18" s="19"/>
      <c r="SD18" s="19"/>
      <c r="SE18" s="19"/>
      <c r="SF18" s="19"/>
      <c r="SG18" s="19"/>
      <c r="SH18" s="19"/>
      <c r="SI18" s="19"/>
      <c r="SJ18" s="19"/>
      <c r="SK18" s="19"/>
      <c r="SL18" s="19"/>
      <c r="SM18" s="19"/>
      <c r="SN18" s="19"/>
      <c r="SO18" s="19"/>
      <c r="SP18" s="19"/>
      <c r="SQ18" s="19"/>
      <c r="SR18" s="19"/>
      <c r="SS18" s="19"/>
      <c r="ST18" s="19"/>
      <c r="SU18" s="19"/>
      <c r="SV18" s="19"/>
      <c r="SW18" s="19"/>
      <c r="SX18" s="19"/>
      <c r="SY18" s="19"/>
      <c r="SZ18" s="19"/>
      <c r="TA18" s="19"/>
      <c r="TB18" s="19"/>
      <c r="TC18" s="19"/>
      <c r="TD18" s="19"/>
      <c r="TE18" s="19"/>
      <c r="TF18" s="19"/>
      <c r="TG18" s="19"/>
      <c r="TH18" s="19"/>
      <c r="TI18" s="19"/>
      <c r="TJ18" s="19"/>
      <c r="TK18" s="19"/>
      <c r="TL18" s="19"/>
      <c r="TM18" s="19"/>
      <c r="TN18" s="19"/>
      <c r="TO18" s="19"/>
      <c r="TP18" s="19"/>
      <c r="TQ18" s="19"/>
      <c r="TR18" s="19"/>
      <c r="TS18" s="19"/>
      <c r="TT18" s="19"/>
      <c r="TU18" s="19"/>
      <c r="TV18" s="19"/>
      <c r="TW18" s="19"/>
      <c r="TX18" s="19"/>
      <c r="TY18" s="19"/>
      <c r="TZ18" s="19"/>
      <c r="UA18" s="19"/>
      <c r="UB18" s="19"/>
      <c r="UC18" s="19"/>
      <c r="UD18" s="19"/>
      <c r="UE18" s="19"/>
      <c r="UF18" s="19"/>
      <c r="UG18" s="19"/>
      <c r="UH18" s="19"/>
      <c r="UI18" s="19"/>
      <c r="UJ18" s="19"/>
      <c r="UK18" s="19"/>
      <c r="UL18" s="19"/>
      <c r="UM18" s="19"/>
      <c r="UN18" s="19"/>
      <c r="UO18" s="19"/>
      <c r="UP18" s="19"/>
      <c r="UQ18" s="19"/>
      <c r="UR18" s="19"/>
      <c r="US18" s="19"/>
      <c r="UT18" s="19"/>
      <c r="UU18" s="19"/>
      <c r="UV18" s="19"/>
      <c r="UW18" s="19"/>
      <c r="UX18" s="19"/>
      <c r="UY18" s="19"/>
      <c r="UZ18" s="19"/>
      <c r="VA18" s="19"/>
      <c r="VB18" s="19"/>
      <c r="VC18" s="19"/>
      <c r="VD18" s="19"/>
      <c r="VE18" s="19"/>
      <c r="VF18" s="19"/>
      <c r="VG18" s="19"/>
      <c r="VH18" s="19"/>
      <c r="VI18" s="19"/>
      <c r="VJ18" s="19"/>
      <c r="VK18" s="19"/>
      <c r="VL18" s="19"/>
      <c r="VM18" s="19"/>
      <c r="VN18" s="19"/>
      <c r="VO18" s="19"/>
      <c r="VP18" s="19"/>
      <c r="VQ18" s="19"/>
      <c r="VR18" s="19"/>
      <c r="VS18" s="19"/>
      <c r="VT18" s="19"/>
      <c r="VU18" s="19"/>
      <c r="VV18" s="19"/>
      <c r="VW18" s="19"/>
      <c r="VX18" s="19"/>
      <c r="VY18" s="19"/>
      <c r="VZ18" s="19"/>
      <c r="WA18" s="19"/>
      <c r="WB18" s="19"/>
      <c r="WC18" s="19"/>
      <c r="WD18" s="19"/>
      <c r="WE18" s="19"/>
      <c r="WF18" s="19"/>
      <c r="WG18" s="19"/>
      <c r="WH18" s="19"/>
      <c r="WI18" s="19"/>
      <c r="WJ18" s="19"/>
      <c r="WK18" s="19"/>
      <c r="WL18" s="19"/>
      <c r="WM18" s="19"/>
      <c r="WN18" s="19"/>
      <c r="WO18" s="19"/>
      <c r="WP18" s="19"/>
      <c r="WQ18" s="19"/>
      <c r="WR18" s="19"/>
      <c r="WS18" s="19"/>
      <c r="WT18" s="19"/>
      <c r="WU18" s="19"/>
      <c r="WV18" s="19"/>
      <c r="WW18" s="19"/>
      <c r="WX18" s="19"/>
      <c r="WY18" s="19"/>
      <c r="WZ18" s="19"/>
      <c r="XA18" s="19"/>
      <c r="XB18" s="19"/>
      <c r="XC18" s="19"/>
      <c r="XD18" s="19"/>
      <c r="XE18" s="19"/>
      <c r="XF18" s="19"/>
      <c r="XG18" s="19"/>
      <c r="XH18" s="19"/>
      <c r="XI18" s="19"/>
      <c r="XJ18" s="19"/>
      <c r="XK18" s="19"/>
      <c r="XL18" s="19"/>
      <c r="XM18" s="19"/>
      <c r="XN18" s="19"/>
      <c r="XO18" s="19"/>
      <c r="XP18" s="19"/>
      <c r="XQ18" s="19"/>
      <c r="XR18" s="19"/>
      <c r="XS18" s="19"/>
      <c r="XT18" s="19"/>
      <c r="XU18" s="19"/>
      <c r="XV18" s="19"/>
      <c r="XW18" s="19"/>
      <c r="XX18" s="19"/>
      <c r="XY18" s="19"/>
      <c r="XZ18" s="19"/>
      <c r="YA18" s="19"/>
      <c r="YB18" s="19"/>
      <c r="YC18" s="19"/>
      <c r="YD18" s="19"/>
      <c r="YE18" s="19"/>
      <c r="YF18" s="19"/>
      <c r="YG18" s="19"/>
      <c r="YH18" s="19"/>
      <c r="YI18" s="19"/>
      <c r="YJ18" s="19"/>
      <c r="YK18" s="19"/>
      <c r="YL18" s="19"/>
      <c r="YM18" s="19"/>
      <c r="YN18" s="19"/>
      <c r="YO18" s="19"/>
      <c r="YP18" s="19"/>
      <c r="YQ18" s="19"/>
      <c r="YR18" s="19"/>
      <c r="YS18" s="19"/>
      <c r="YT18" s="19"/>
      <c r="YU18" s="19"/>
      <c r="YV18" s="19"/>
      <c r="YW18" s="19"/>
      <c r="YX18" s="19"/>
      <c r="YY18" s="19"/>
      <c r="YZ18" s="19"/>
      <c r="ZA18" s="19"/>
      <c r="ZB18" s="19"/>
      <c r="ZC18" s="19"/>
      <c r="ZD18" s="19"/>
      <c r="ZE18" s="19"/>
      <c r="ZF18" s="19"/>
      <c r="ZG18" s="19"/>
      <c r="ZH18" s="19"/>
      <c r="ZI18" s="19"/>
      <c r="ZJ18" s="19"/>
      <c r="ZK18" s="19"/>
      <c r="ZL18" s="19"/>
      <c r="ZM18" s="19"/>
      <c r="ZN18" s="19"/>
      <c r="ZO18" s="19"/>
      <c r="ZP18" s="19"/>
      <c r="ZQ18" s="19"/>
      <c r="ZR18" s="19"/>
      <c r="ZS18" s="19"/>
      <c r="ZT18" s="19"/>
      <c r="ZU18" s="19"/>
      <c r="ZV18" s="19"/>
      <c r="ZW18" s="19"/>
      <c r="ZX18" s="19"/>
      <c r="ZY18" s="19"/>
      <c r="ZZ18" s="19"/>
      <c r="AAA18" s="19"/>
      <c r="AAB18" s="19"/>
      <c r="AAC18" s="19"/>
      <c r="AAD18" s="19"/>
      <c r="AAE18" s="19"/>
      <c r="AAF18" s="19"/>
      <c r="AAG18" s="19"/>
      <c r="AAH18" s="19"/>
      <c r="AAI18" s="19"/>
      <c r="AAJ18" s="19"/>
      <c r="AAK18" s="19"/>
      <c r="AAL18" s="19"/>
      <c r="AAM18" s="19"/>
      <c r="AAN18" s="19"/>
      <c r="AAO18" s="19"/>
      <c r="AAP18" s="19"/>
      <c r="AAQ18" s="19"/>
      <c r="AAR18" s="19"/>
      <c r="AAS18" s="19"/>
      <c r="AAT18" s="19"/>
      <c r="AAU18" s="19"/>
      <c r="AAV18" s="19"/>
      <c r="AAW18" s="19"/>
      <c r="AAX18" s="19"/>
      <c r="AAY18" s="19"/>
      <c r="AAZ18" s="19"/>
      <c r="ABA18" s="19"/>
      <c r="ABB18" s="19"/>
      <c r="ABC18" s="19"/>
      <c r="ABD18" s="19"/>
      <c r="ABE18" s="19"/>
      <c r="ABF18" s="19"/>
      <c r="ABG18" s="19"/>
      <c r="ABH18" s="19"/>
      <c r="ABI18" s="19"/>
      <c r="ABJ18" s="19"/>
      <c r="ABK18" s="19"/>
      <c r="ABL18" s="19"/>
      <c r="ABM18" s="19"/>
      <c r="ABN18" s="19"/>
      <c r="ABO18" s="19"/>
      <c r="ABP18" s="19"/>
      <c r="ABQ18" s="19"/>
      <c r="ABR18" s="19"/>
      <c r="ABS18" s="19"/>
      <c r="ABT18" s="19"/>
      <c r="ABU18" s="19"/>
      <c r="ABV18" s="19"/>
      <c r="ABW18" s="19"/>
      <c r="ABX18" s="19"/>
      <c r="ABY18" s="19"/>
      <c r="ABZ18" s="19"/>
      <c r="ACA18" s="19"/>
      <c r="ACB18" s="19"/>
      <c r="ACC18" s="19"/>
      <c r="ACD18" s="19"/>
      <c r="ACE18" s="19"/>
      <c r="ACF18" s="19"/>
      <c r="ACG18" s="19"/>
      <c r="ACH18" s="19"/>
      <c r="ACI18" s="19"/>
      <c r="ACJ18" s="19"/>
      <c r="ACK18" s="19"/>
      <c r="ACL18" s="19"/>
      <c r="ACM18" s="19"/>
      <c r="ACN18" s="19"/>
      <c r="ACO18" s="19"/>
      <c r="ACP18" s="19"/>
      <c r="ACQ18" s="19"/>
      <c r="ACR18" s="19"/>
      <c r="ACS18" s="19"/>
      <c r="ACT18" s="19"/>
      <c r="ACU18" s="19"/>
      <c r="ACV18" s="19"/>
      <c r="ACW18" s="19"/>
      <c r="ACX18" s="19"/>
      <c r="ACY18" s="19"/>
      <c r="ACZ18" s="19"/>
      <c r="ADA18" s="19"/>
      <c r="ADB18" s="19"/>
      <c r="ADC18" s="19"/>
      <c r="ADD18" s="19"/>
      <c r="ADE18" s="19"/>
      <c r="ADF18" s="19"/>
      <c r="ADG18" s="19"/>
      <c r="ADH18" s="19"/>
      <c r="ADI18" s="19"/>
      <c r="ADJ18" s="19"/>
      <c r="ADK18" s="19"/>
      <c r="ADL18" s="19"/>
      <c r="ADM18" s="19"/>
      <c r="ADN18" s="19"/>
      <c r="ADO18" s="19"/>
      <c r="ADP18" s="19"/>
      <c r="ADQ18" s="19"/>
      <c r="ADR18" s="19"/>
      <c r="ADS18" s="19"/>
      <c r="ADT18" s="19"/>
      <c r="ADU18" s="19"/>
      <c r="ADV18" s="19"/>
      <c r="ADW18" s="19"/>
      <c r="ADX18" s="19"/>
      <c r="ADY18" s="19"/>
      <c r="ADZ18" s="19"/>
      <c r="AEA18" s="19"/>
      <c r="AEB18" s="19"/>
      <c r="AEC18" s="19"/>
      <c r="AED18" s="19"/>
      <c r="AEE18" s="19"/>
      <c r="AEF18" s="19"/>
      <c r="AEG18" s="19"/>
      <c r="AEH18" s="19"/>
      <c r="AEI18" s="19"/>
      <c r="AEJ18" s="19"/>
      <c r="AEK18" s="19"/>
      <c r="AEL18" s="19"/>
      <c r="AEM18" s="19"/>
      <c r="AEN18" s="19"/>
      <c r="AEO18" s="19"/>
      <c r="AEP18" s="19"/>
      <c r="AEQ18" s="19"/>
      <c r="AER18" s="19"/>
      <c r="AES18" s="19"/>
      <c r="AET18" s="19"/>
      <c r="AEU18" s="19"/>
      <c r="AEV18" s="19"/>
      <c r="AEW18" s="19"/>
      <c r="AEX18" s="19"/>
      <c r="AEY18" s="19"/>
      <c r="AEZ18" s="19"/>
      <c r="AFA18" s="19"/>
      <c r="AFB18" s="19"/>
      <c r="AFC18" s="19"/>
      <c r="AFD18" s="19"/>
      <c r="AFE18" s="19"/>
      <c r="AFF18" s="19"/>
      <c r="AFG18" s="19"/>
      <c r="AFH18" s="19"/>
      <c r="AFI18" s="19"/>
      <c r="AFJ18" s="19"/>
      <c r="AFK18" s="19"/>
      <c r="AFL18" s="19"/>
      <c r="AFM18" s="19"/>
      <c r="AFN18" s="19"/>
      <c r="AFO18" s="19"/>
      <c r="AFP18" s="19"/>
      <c r="AFQ18" s="19"/>
      <c r="AFR18" s="19"/>
      <c r="AFS18" s="19"/>
      <c r="AFT18" s="19"/>
      <c r="AFU18" s="19"/>
      <c r="AFV18" s="19"/>
      <c r="AFW18" s="19"/>
      <c r="AFX18" s="19"/>
      <c r="AFY18" s="19"/>
      <c r="AFZ18" s="19"/>
      <c r="AGA18" s="19"/>
      <c r="AGB18" s="19"/>
      <c r="AGC18" s="19"/>
      <c r="AGD18" s="19"/>
      <c r="AGE18" s="19"/>
      <c r="AGF18" s="19"/>
      <c r="AGG18" s="19"/>
      <c r="AGH18" s="19"/>
      <c r="AGI18" s="19"/>
      <c r="AGJ18" s="19"/>
      <c r="AGK18" s="19"/>
      <c r="AGL18" s="19"/>
      <c r="AGM18" s="19"/>
      <c r="AGN18" s="19"/>
      <c r="AGO18" s="19"/>
      <c r="AGP18" s="19"/>
      <c r="AGQ18" s="19"/>
      <c r="AGR18" s="19"/>
      <c r="AGS18" s="19"/>
      <c r="AGT18" s="19"/>
      <c r="AGU18" s="19"/>
      <c r="AGV18" s="19"/>
      <c r="AGW18" s="19"/>
      <c r="AGX18" s="19"/>
      <c r="AGY18" s="19"/>
      <c r="AGZ18" s="19"/>
      <c r="AHA18" s="19"/>
      <c r="AHB18" s="19"/>
      <c r="AHC18" s="19"/>
      <c r="AHD18" s="19"/>
      <c r="AHE18" s="19"/>
      <c r="AHF18" s="19"/>
      <c r="AHG18" s="19"/>
      <c r="AHH18" s="19"/>
      <c r="AHI18" s="19"/>
      <c r="AHJ18" s="19"/>
      <c r="AHK18" s="19"/>
      <c r="AHL18" s="19"/>
      <c r="AHM18" s="19"/>
      <c r="AHN18" s="19"/>
      <c r="AHO18" s="19"/>
      <c r="AHP18" s="19"/>
      <c r="AHQ18" s="19"/>
      <c r="AHR18" s="19"/>
      <c r="AHS18" s="19"/>
      <c r="AHT18" s="19"/>
      <c r="AHU18" s="19"/>
      <c r="AHV18" s="19"/>
      <c r="AHW18" s="19"/>
      <c r="AHX18" s="19"/>
      <c r="AHY18" s="19"/>
      <c r="AHZ18" s="19"/>
      <c r="AIA18" s="19"/>
      <c r="AIB18" s="19"/>
      <c r="AIC18" s="19"/>
      <c r="AID18" s="19"/>
      <c r="AIE18" s="19"/>
      <c r="AIF18" s="19"/>
      <c r="AIG18" s="19"/>
      <c r="AIH18" s="19"/>
      <c r="AII18" s="19"/>
      <c r="AIJ18" s="19"/>
      <c r="AIK18" s="19"/>
      <c r="AIL18" s="19"/>
      <c r="AIM18" s="19"/>
      <c r="AIN18" s="19"/>
      <c r="AIO18" s="19"/>
      <c r="AIP18" s="19"/>
      <c r="AIQ18" s="19"/>
      <c r="AIR18" s="19"/>
      <c r="AIS18" s="19"/>
      <c r="AIT18" s="19"/>
      <c r="AIU18" s="19"/>
      <c r="AIV18" s="19"/>
      <c r="AIW18" s="19"/>
      <c r="AIX18" s="19"/>
      <c r="AIY18" s="19"/>
      <c r="AIZ18" s="19"/>
      <c r="AJA18" s="19"/>
      <c r="AJB18" s="19"/>
      <c r="AJC18" s="19"/>
      <c r="AJD18" s="19"/>
      <c r="AJE18" s="19"/>
      <c r="AJF18" s="19"/>
      <c r="AJG18" s="19"/>
      <c r="AJH18" s="19"/>
      <c r="AJI18" s="19"/>
      <c r="AJJ18" s="19"/>
      <c r="AJK18" s="19"/>
      <c r="AJL18" s="19"/>
      <c r="AJM18" s="19"/>
      <c r="AJN18" s="19"/>
      <c r="AJO18" s="19"/>
      <c r="AJP18" s="19"/>
      <c r="AJQ18" s="19"/>
      <c r="AJR18" s="19"/>
      <c r="AJS18" s="19"/>
      <c r="AJT18" s="19"/>
      <c r="AJU18" s="19"/>
      <c r="AJV18" s="19"/>
      <c r="AJW18" s="19"/>
      <c r="AJX18" s="19"/>
      <c r="AJY18" s="19"/>
      <c r="AJZ18" s="19"/>
      <c r="AKA18" s="19"/>
      <c r="AKB18" s="19"/>
      <c r="AKC18" s="19"/>
      <c r="AKD18" s="19"/>
      <c r="AKE18" s="19"/>
      <c r="AKF18" s="19"/>
      <c r="AKG18" s="19"/>
      <c r="AKH18" s="19"/>
      <c r="AKI18" s="19"/>
      <c r="AKJ18" s="19"/>
      <c r="AKK18" s="19"/>
      <c r="AKL18" s="19"/>
      <c r="AKM18" s="19"/>
      <c r="AKN18" s="19"/>
      <c r="AKO18" s="19"/>
      <c r="AKP18" s="19"/>
      <c r="AKQ18" s="19"/>
      <c r="AKR18" s="19"/>
      <c r="AKS18" s="19"/>
      <c r="AKT18" s="19"/>
      <c r="AKU18" s="19"/>
      <c r="AKV18" s="19"/>
      <c r="AKW18" s="19"/>
      <c r="AKX18" s="19"/>
      <c r="AKY18" s="19"/>
      <c r="AKZ18" s="19"/>
      <c r="ALA18" s="19"/>
      <c r="ALB18" s="19"/>
      <c r="ALC18" s="19"/>
      <c r="ALD18" s="19"/>
      <c r="ALE18" s="19"/>
      <c r="ALF18" s="19"/>
      <c r="ALG18" s="19"/>
      <c r="ALH18" s="19"/>
      <c r="ALI18" s="19"/>
      <c r="ALJ18" s="19"/>
      <c r="ALK18" s="19"/>
      <c r="ALL18" s="19"/>
      <c r="ALM18" s="19"/>
      <c r="ALN18" s="19"/>
      <c r="ALO18" s="19"/>
      <c r="ALP18" s="19"/>
      <c r="ALQ18" s="19"/>
      <c r="ALR18" s="19"/>
      <c r="ALS18" s="19"/>
      <c r="ALT18" s="19"/>
      <c r="ALU18" s="19"/>
      <c r="ALV18" s="19"/>
      <c r="ALW18" s="19"/>
      <c r="ALX18" s="19"/>
      <c r="ALY18" s="19"/>
      <c r="ALZ18" s="19"/>
      <c r="AMA18" s="19"/>
      <c r="AMB18" s="19"/>
      <c r="AMC18" s="19"/>
      <c r="AMD18" s="19"/>
      <c r="AME18" s="19"/>
      <c r="AMF18" s="19"/>
      <c r="AMG18" s="19"/>
      <c r="AMH18" s="19"/>
      <c r="AMI18" s="19"/>
      <c r="AMJ18" s="19"/>
      <c r="AMK18" s="19"/>
      <c r="AML18" s="19"/>
      <c r="AMM18" s="19"/>
      <c r="AMN18" s="19"/>
      <c r="AMO18" s="19"/>
      <c r="AMP18" s="19"/>
      <c r="AMQ18" s="19"/>
      <c r="AMR18" s="19"/>
      <c r="AMS18" s="19"/>
      <c r="AMT18" s="19"/>
      <c r="AMU18" s="19"/>
      <c r="AMV18" s="19"/>
      <c r="AMW18" s="19"/>
      <c r="AMX18" s="19"/>
      <c r="AMY18" s="19"/>
      <c r="AMZ18" s="19"/>
      <c r="ANA18" s="19"/>
      <c r="ANB18" s="19"/>
      <c r="ANC18" s="19"/>
      <c r="AND18" s="19"/>
      <c r="ANE18" s="19"/>
      <c r="ANF18" s="19"/>
      <c r="ANG18" s="19"/>
      <c r="ANH18" s="19"/>
      <c r="ANI18" s="19"/>
      <c r="ANJ18" s="19"/>
      <c r="ANK18" s="19"/>
      <c r="ANL18" s="19"/>
      <c r="ANM18" s="19"/>
      <c r="ANN18" s="19"/>
      <c r="ANO18" s="19"/>
      <c r="ANP18" s="19"/>
      <c r="ANQ18" s="19"/>
      <c r="ANR18" s="19"/>
      <c r="ANS18" s="19"/>
      <c r="ANT18" s="19"/>
      <c r="ANU18" s="19"/>
      <c r="ANV18" s="19"/>
      <c r="ANW18" s="19"/>
      <c r="ANX18" s="19"/>
      <c r="ANY18" s="19"/>
      <c r="ANZ18" s="19"/>
      <c r="AOA18" s="19"/>
      <c r="AOB18" s="19"/>
      <c r="AOC18" s="19"/>
      <c r="AOD18" s="19"/>
      <c r="AOE18" s="19"/>
      <c r="AOF18" s="19"/>
      <c r="AOG18" s="19"/>
      <c r="AOH18" s="19"/>
      <c r="AOI18" s="19"/>
      <c r="AOJ18" s="19"/>
      <c r="AOK18" s="19"/>
      <c r="AOL18" s="19"/>
      <c r="AOM18" s="19"/>
      <c r="AON18" s="19"/>
      <c r="AOO18" s="19"/>
      <c r="AOP18" s="19"/>
      <c r="AOQ18" s="19"/>
      <c r="AOR18" s="19"/>
      <c r="AOS18" s="19"/>
      <c r="AOT18" s="19"/>
      <c r="AOU18" s="19"/>
      <c r="AOV18" s="19"/>
      <c r="AOW18" s="19"/>
      <c r="AOX18" s="19"/>
      <c r="AOY18" s="19"/>
      <c r="AOZ18" s="19"/>
      <c r="APA18" s="19"/>
      <c r="APB18" s="19"/>
      <c r="APC18" s="19"/>
      <c r="APD18" s="19"/>
      <c r="APE18" s="19"/>
      <c r="APF18" s="19"/>
      <c r="APG18" s="19"/>
      <c r="APH18" s="19"/>
      <c r="API18" s="19"/>
      <c r="APJ18" s="19"/>
      <c r="APK18" s="19"/>
      <c r="APL18" s="19"/>
      <c r="APM18" s="19"/>
      <c r="APN18" s="19"/>
      <c r="APO18" s="19"/>
      <c r="APP18" s="19"/>
      <c r="APQ18" s="19"/>
      <c r="APR18" s="19"/>
      <c r="APS18" s="19"/>
      <c r="APT18" s="19"/>
      <c r="APU18" s="19"/>
      <c r="APV18" s="19"/>
      <c r="APW18" s="19"/>
      <c r="APX18" s="19"/>
      <c r="APY18" s="19"/>
      <c r="APZ18" s="19"/>
      <c r="AQA18" s="19"/>
      <c r="AQB18" s="19"/>
      <c r="AQC18" s="19"/>
      <c r="AQD18" s="19"/>
      <c r="AQE18" s="19"/>
      <c r="AQF18" s="19"/>
      <c r="AQG18" s="19"/>
      <c r="AQH18" s="19"/>
      <c r="AQI18" s="19"/>
      <c r="AQJ18" s="19"/>
      <c r="AQK18" s="19"/>
      <c r="AQL18" s="19"/>
      <c r="AQM18" s="19"/>
      <c r="AQN18" s="19"/>
      <c r="AQO18" s="19"/>
      <c r="AQP18" s="19"/>
      <c r="AQQ18" s="19"/>
      <c r="AQR18" s="19"/>
      <c r="AQS18" s="19"/>
      <c r="AQT18" s="19"/>
      <c r="AQU18" s="19"/>
      <c r="AQV18" s="19"/>
      <c r="AQW18" s="19"/>
      <c r="AQX18" s="19"/>
      <c r="AQY18" s="19"/>
      <c r="AQZ18" s="19"/>
      <c r="ARA18" s="19"/>
      <c r="ARB18" s="19"/>
      <c r="ARC18" s="19"/>
      <c r="ARD18" s="19"/>
      <c r="ARE18" s="19"/>
      <c r="ARF18" s="19"/>
      <c r="ARG18" s="19"/>
      <c r="ARH18" s="19"/>
      <c r="ARI18" s="19"/>
      <c r="ARJ18" s="19"/>
      <c r="ARK18" s="19"/>
      <c r="ARL18" s="19"/>
      <c r="ARM18" s="19"/>
      <c r="ARN18" s="19"/>
      <c r="ARO18" s="19"/>
      <c r="ARP18" s="19"/>
      <c r="ARQ18" s="19"/>
      <c r="ARR18" s="19"/>
      <c r="ARS18" s="19"/>
      <c r="ART18" s="19"/>
      <c r="ARU18" s="19"/>
      <c r="ARV18" s="19"/>
      <c r="ARW18" s="19"/>
      <c r="ARX18" s="19"/>
      <c r="ARY18" s="19"/>
      <c r="ARZ18" s="19"/>
      <c r="ASA18" s="19"/>
      <c r="ASB18" s="19"/>
      <c r="ASC18" s="19"/>
      <c r="ASD18" s="19"/>
      <c r="ASE18" s="19"/>
      <c r="ASF18" s="19"/>
      <c r="ASG18" s="19"/>
      <c r="ASH18" s="19"/>
      <c r="ASI18" s="19"/>
      <c r="ASJ18" s="19"/>
      <c r="ASK18" s="19"/>
      <c r="ASL18" s="19"/>
      <c r="ASM18" s="19"/>
      <c r="ASN18" s="19"/>
      <c r="ASO18" s="19"/>
      <c r="ASP18" s="19"/>
      <c r="ASQ18" s="19"/>
      <c r="ASR18" s="19"/>
      <c r="ASS18" s="19"/>
      <c r="AST18" s="19"/>
      <c r="ASU18" s="19"/>
      <c r="ASV18" s="19"/>
      <c r="ASW18" s="19"/>
      <c r="ASX18" s="19"/>
      <c r="ASY18" s="19"/>
      <c r="ASZ18" s="19"/>
      <c r="ATA18" s="19"/>
      <c r="ATB18" s="19"/>
      <c r="ATC18" s="19"/>
      <c r="ATD18" s="19"/>
      <c r="ATE18" s="19"/>
      <c r="ATF18" s="19"/>
      <c r="ATG18" s="19"/>
      <c r="ATH18" s="19"/>
      <c r="ATI18" s="19"/>
      <c r="ATJ18" s="19"/>
      <c r="ATK18" s="19"/>
      <c r="ATL18" s="19"/>
      <c r="ATM18" s="19"/>
      <c r="ATN18" s="19"/>
      <c r="ATO18" s="19"/>
      <c r="ATP18" s="19"/>
      <c r="ATQ18" s="19"/>
      <c r="ATR18" s="19"/>
      <c r="ATS18" s="19"/>
      <c r="ATT18" s="19"/>
      <c r="ATU18" s="19"/>
      <c r="ATV18" s="19"/>
      <c r="ATW18" s="19"/>
      <c r="ATX18" s="19"/>
      <c r="ATY18" s="19"/>
      <c r="ATZ18" s="19"/>
      <c r="AUA18" s="19"/>
      <c r="AUB18" s="19"/>
      <c r="AUC18" s="19"/>
      <c r="AUD18" s="19"/>
      <c r="AUE18" s="19"/>
      <c r="AUF18" s="19"/>
      <c r="AUG18" s="19"/>
      <c r="AUH18" s="19"/>
      <c r="AUI18" s="19"/>
      <c r="AUJ18" s="19"/>
      <c r="AUK18" s="19"/>
      <c r="AUL18" s="19"/>
      <c r="AUM18" s="19"/>
      <c r="AUN18" s="19"/>
      <c r="AUO18" s="19"/>
      <c r="AUP18" s="19"/>
      <c r="AUQ18" s="19"/>
      <c r="AUR18" s="19"/>
      <c r="AUS18" s="19"/>
      <c r="AUT18" s="19"/>
      <c r="AUU18" s="19"/>
      <c r="AUV18" s="19"/>
      <c r="AUW18" s="19"/>
      <c r="AUX18" s="19"/>
      <c r="AUY18" s="19"/>
      <c r="AUZ18" s="19"/>
      <c r="AVA18" s="19"/>
      <c r="AVB18" s="19"/>
      <c r="AVC18" s="19"/>
      <c r="AVD18" s="19"/>
      <c r="AVE18" s="19"/>
      <c r="AVF18" s="19"/>
      <c r="AVG18" s="19"/>
      <c r="AVH18" s="19"/>
      <c r="AVI18" s="19"/>
      <c r="AVJ18" s="19"/>
      <c r="AVK18" s="19"/>
      <c r="AVL18" s="19"/>
      <c r="AVM18" s="19"/>
      <c r="AVN18" s="19"/>
      <c r="AVO18" s="19"/>
      <c r="AVP18" s="19"/>
      <c r="AVQ18" s="19"/>
      <c r="AVR18" s="19"/>
      <c r="AVS18" s="19"/>
      <c r="AVT18" s="19"/>
      <c r="AVU18" s="19"/>
      <c r="AVV18" s="19"/>
      <c r="AVW18" s="19"/>
      <c r="AVX18" s="19"/>
      <c r="AVY18" s="19"/>
      <c r="AVZ18" s="19"/>
      <c r="AWA18" s="19"/>
      <c r="AWB18" s="19"/>
      <c r="AWC18" s="19"/>
      <c r="AWD18" s="19"/>
      <c r="AWE18" s="19"/>
      <c r="AWF18" s="19"/>
      <c r="AWG18" s="19"/>
      <c r="AWH18" s="19"/>
      <c r="AWI18" s="19"/>
      <c r="AWJ18" s="19"/>
      <c r="AWK18" s="19"/>
      <c r="AWL18" s="19"/>
      <c r="AWM18" s="19"/>
      <c r="AWN18" s="19"/>
      <c r="AWO18" s="19"/>
      <c r="AWP18" s="19"/>
      <c r="AWQ18" s="19"/>
      <c r="AWR18" s="19"/>
      <c r="AWS18" s="19"/>
      <c r="AWT18" s="19"/>
      <c r="AWU18" s="19"/>
      <c r="AWV18" s="19"/>
      <c r="AWW18" s="19"/>
      <c r="AWX18" s="19"/>
      <c r="AWY18" s="19"/>
      <c r="AWZ18" s="19"/>
      <c r="AXA18" s="19"/>
      <c r="AXB18" s="19"/>
      <c r="AXC18" s="19"/>
      <c r="AXD18" s="19"/>
      <c r="AXE18" s="19"/>
      <c r="AXF18" s="19"/>
      <c r="AXG18" s="19"/>
      <c r="AXH18" s="19"/>
      <c r="AXI18" s="19"/>
      <c r="AXJ18" s="19"/>
      <c r="AXK18" s="19"/>
      <c r="AXL18" s="19"/>
      <c r="AXM18" s="19"/>
      <c r="AXN18" s="19"/>
      <c r="AXO18" s="19"/>
      <c r="AXP18" s="19"/>
      <c r="AXQ18" s="19"/>
      <c r="AXR18" s="19"/>
      <c r="AXS18" s="19"/>
      <c r="AXT18" s="19"/>
      <c r="AXU18" s="19"/>
      <c r="AXV18" s="19"/>
      <c r="AXW18" s="19"/>
      <c r="AXX18" s="19"/>
      <c r="AXY18" s="19"/>
      <c r="AXZ18" s="19"/>
      <c r="AYA18" s="19"/>
      <c r="AYB18" s="19"/>
      <c r="AYC18" s="19"/>
      <c r="AYD18" s="19"/>
      <c r="AYE18" s="19"/>
      <c r="AYF18" s="19"/>
      <c r="AYG18" s="19"/>
      <c r="AYH18" s="19"/>
      <c r="AYI18" s="19"/>
      <c r="AYJ18" s="19"/>
      <c r="AYK18" s="19"/>
      <c r="AYL18" s="19"/>
      <c r="AYM18" s="19"/>
      <c r="AYN18" s="19"/>
      <c r="AYO18" s="19"/>
      <c r="AYP18" s="19"/>
      <c r="AYQ18" s="19"/>
      <c r="AYR18" s="19"/>
      <c r="AYS18" s="19"/>
      <c r="AYT18" s="19"/>
      <c r="AYU18" s="19"/>
      <c r="AYV18" s="19"/>
      <c r="AYW18" s="19"/>
      <c r="AYX18" s="19"/>
      <c r="AYY18" s="19"/>
      <c r="AYZ18" s="19"/>
      <c r="AZA18" s="19"/>
      <c r="AZB18" s="19"/>
      <c r="AZC18" s="19"/>
      <c r="AZD18" s="19"/>
      <c r="AZE18" s="19"/>
      <c r="AZF18" s="19"/>
      <c r="AZG18" s="19"/>
      <c r="AZH18" s="19"/>
      <c r="AZI18" s="19"/>
      <c r="AZJ18" s="19"/>
      <c r="AZK18" s="19"/>
      <c r="AZL18" s="19"/>
      <c r="AZM18" s="19"/>
      <c r="AZN18" s="19"/>
      <c r="AZO18" s="19"/>
      <c r="AZP18" s="19"/>
      <c r="AZQ18" s="19"/>
      <c r="AZR18" s="19"/>
      <c r="AZS18" s="19"/>
      <c r="AZT18" s="19"/>
      <c r="AZU18" s="19"/>
      <c r="AZV18" s="19"/>
      <c r="AZW18" s="19"/>
      <c r="AZX18" s="19"/>
      <c r="AZY18" s="19"/>
      <c r="AZZ18" s="19"/>
      <c r="BAA18" s="19"/>
      <c r="BAB18" s="19"/>
      <c r="BAC18" s="19"/>
      <c r="BAD18" s="19"/>
      <c r="BAE18" s="19"/>
      <c r="BAF18" s="19"/>
      <c r="BAG18" s="19"/>
      <c r="BAH18" s="19"/>
      <c r="BAI18" s="19"/>
      <c r="BAJ18" s="19"/>
      <c r="BAK18" s="19"/>
      <c r="BAL18" s="19"/>
      <c r="BAM18" s="19"/>
      <c r="BAN18" s="19"/>
      <c r="BAO18" s="19"/>
      <c r="BAP18" s="19"/>
      <c r="BAQ18" s="19"/>
      <c r="BAR18" s="19"/>
      <c r="BAS18" s="19"/>
      <c r="BAT18" s="19"/>
      <c r="BAU18" s="19"/>
      <c r="BAV18" s="19"/>
      <c r="BAW18" s="19"/>
      <c r="BAX18" s="19"/>
      <c r="BAY18" s="19"/>
      <c r="BAZ18" s="19"/>
      <c r="BBA18" s="19"/>
      <c r="BBB18" s="19"/>
      <c r="BBC18" s="19"/>
      <c r="BBD18" s="19"/>
      <c r="BBE18" s="19"/>
      <c r="BBF18" s="19"/>
      <c r="BBG18" s="19"/>
      <c r="BBH18" s="19"/>
      <c r="BBI18" s="19"/>
      <c r="BBJ18" s="19"/>
      <c r="BBK18" s="19"/>
      <c r="BBL18" s="19"/>
      <c r="BBM18" s="19"/>
      <c r="BBN18" s="19"/>
      <c r="BBO18" s="19"/>
      <c r="BBP18" s="19"/>
      <c r="BBQ18" s="19"/>
      <c r="BBR18" s="19"/>
      <c r="BBS18" s="19"/>
      <c r="BBT18" s="19"/>
      <c r="BBU18" s="19"/>
      <c r="BBV18" s="19"/>
      <c r="BBW18" s="19"/>
      <c r="BBX18" s="19"/>
      <c r="BBY18" s="19"/>
      <c r="BBZ18" s="19"/>
      <c r="BCA18" s="19"/>
      <c r="BCB18" s="19"/>
      <c r="BCC18" s="19"/>
      <c r="BCD18" s="19"/>
      <c r="BCE18" s="19"/>
      <c r="BCF18" s="19"/>
      <c r="BCG18" s="19"/>
      <c r="BCH18" s="19"/>
      <c r="BCI18" s="19"/>
      <c r="BCJ18" s="19"/>
      <c r="BCK18" s="19"/>
      <c r="BCL18" s="19"/>
      <c r="BCM18" s="19"/>
      <c r="BCN18" s="19"/>
      <c r="BCO18" s="19"/>
      <c r="BCP18" s="19"/>
      <c r="BCQ18" s="19"/>
      <c r="BCR18" s="19"/>
      <c r="BCS18" s="19"/>
      <c r="BCT18" s="19"/>
      <c r="BCU18" s="19"/>
      <c r="BCV18" s="19"/>
      <c r="BCW18" s="19"/>
      <c r="BCX18" s="19"/>
      <c r="BCY18" s="19"/>
      <c r="BCZ18" s="19"/>
      <c r="BDA18" s="19"/>
      <c r="BDB18" s="19"/>
      <c r="BDC18" s="19"/>
      <c r="BDD18" s="19"/>
      <c r="BDE18" s="19"/>
      <c r="BDF18" s="19"/>
      <c r="BDG18" s="19"/>
      <c r="BDH18" s="19"/>
      <c r="BDI18" s="19"/>
      <c r="BDJ18" s="19"/>
      <c r="BDK18" s="19"/>
      <c r="BDL18" s="19"/>
      <c r="BDM18" s="19"/>
      <c r="BDN18" s="19"/>
      <c r="BDO18" s="19"/>
      <c r="BDP18" s="19"/>
      <c r="BDQ18" s="19"/>
      <c r="BDR18" s="19"/>
      <c r="BDS18" s="19"/>
      <c r="BDT18" s="19"/>
      <c r="BDU18" s="19"/>
      <c r="BDV18" s="19"/>
      <c r="BDW18" s="19"/>
      <c r="BDX18" s="19"/>
      <c r="BDY18" s="19"/>
      <c r="BDZ18" s="19"/>
      <c r="BEA18" s="19"/>
      <c r="BEB18" s="19"/>
      <c r="BEC18" s="19"/>
      <c r="BED18" s="19"/>
      <c r="BEE18" s="19"/>
      <c r="BEF18" s="19"/>
      <c r="BEG18" s="19"/>
      <c r="BEH18" s="19"/>
      <c r="BEI18" s="19"/>
      <c r="BEJ18" s="19"/>
      <c r="BEK18" s="19"/>
      <c r="BEL18" s="19"/>
      <c r="BEM18" s="19"/>
      <c r="BEN18" s="19"/>
      <c r="BEO18" s="19"/>
      <c r="BEP18" s="19"/>
      <c r="BEQ18" s="19"/>
      <c r="BER18" s="19"/>
      <c r="BES18" s="19"/>
      <c r="BET18" s="19"/>
      <c r="BEU18" s="19"/>
      <c r="BEV18" s="19"/>
      <c r="BEW18" s="19"/>
      <c r="BEX18" s="19"/>
      <c r="BEY18" s="19"/>
      <c r="BEZ18" s="19"/>
      <c r="BFA18" s="19"/>
      <c r="BFB18" s="19"/>
      <c r="BFC18" s="19"/>
      <c r="BFD18" s="19"/>
      <c r="BFE18" s="19"/>
      <c r="BFF18" s="19"/>
      <c r="BFG18" s="19"/>
      <c r="BFH18" s="19"/>
      <c r="BFI18" s="19"/>
      <c r="BFJ18" s="19"/>
      <c r="BFK18" s="19"/>
      <c r="BFL18" s="19"/>
      <c r="BFM18" s="19"/>
      <c r="BFN18" s="19"/>
      <c r="BFO18" s="19"/>
      <c r="BFP18" s="19"/>
      <c r="BFQ18" s="19"/>
      <c r="BFR18" s="19"/>
      <c r="BFS18" s="19"/>
      <c r="BFT18" s="19"/>
      <c r="BFU18" s="19"/>
      <c r="BFV18" s="19"/>
      <c r="BFW18" s="19"/>
      <c r="BFX18" s="19"/>
      <c r="BFY18" s="19"/>
      <c r="BFZ18" s="19"/>
      <c r="BGA18" s="19"/>
      <c r="BGB18" s="19"/>
      <c r="BGC18" s="19"/>
      <c r="BGD18" s="19"/>
      <c r="BGE18" s="19"/>
      <c r="BGF18" s="19"/>
      <c r="BGG18" s="19"/>
      <c r="BGH18" s="19"/>
      <c r="BGI18" s="19"/>
      <c r="BGJ18" s="19"/>
      <c r="BGK18" s="19"/>
      <c r="BGL18" s="19"/>
      <c r="BGM18" s="19"/>
      <c r="BGN18" s="19"/>
      <c r="BGO18" s="19"/>
      <c r="BGP18" s="19"/>
      <c r="BGQ18" s="19"/>
      <c r="BGR18" s="19"/>
      <c r="BGS18" s="19"/>
      <c r="BGT18" s="19"/>
      <c r="BGU18" s="19"/>
      <c r="BGV18" s="19"/>
      <c r="BGW18" s="19"/>
      <c r="BGX18" s="19"/>
      <c r="BGY18" s="19"/>
      <c r="BGZ18" s="19"/>
      <c r="BHA18" s="19"/>
      <c r="BHB18" s="19"/>
      <c r="BHC18" s="19"/>
      <c r="BHD18" s="19"/>
      <c r="BHE18" s="19"/>
      <c r="BHF18" s="19"/>
      <c r="BHG18" s="19"/>
      <c r="BHH18" s="19"/>
      <c r="BHI18" s="19"/>
      <c r="BHJ18" s="19"/>
      <c r="BHK18" s="19"/>
      <c r="BHL18" s="19"/>
      <c r="BHM18" s="19"/>
      <c r="BHN18" s="19"/>
      <c r="BHO18" s="19"/>
      <c r="BHP18" s="19"/>
      <c r="BHQ18" s="19"/>
      <c r="BHR18" s="19"/>
      <c r="BHS18" s="19"/>
      <c r="BHT18" s="19"/>
      <c r="BHU18" s="19"/>
      <c r="BHV18" s="19"/>
      <c r="BHW18" s="19"/>
      <c r="BHX18" s="19"/>
      <c r="BHY18" s="19"/>
      <c r="BHZ18" s="19"/>
      <c r="BIA18" s="19"/>
      <c r="BIB18" s="19"/>
      <c r="BIC18" s="19"/>
      <c r="BID18" s="19"/>
      <c r="BIE18" s="19"/>
      <c r="BIF18" s="19"/>
      <c r="BIG18" s="19"/>
      <c r="BIH18" s="19"/>
      <c r="BII18" s="19"/>
      <c r="BIJ18" s="19"/>
      <c r="BIK18" s="19"/>
      <c r="BIL18" s="19"/>
      <c r="BIM18" s="19"/>
      <c r="BIN18" s="19"/>
      <c r="BIO18" s="19"/>
      <c r="BIP18" s="19"/>
      <c r="BIQ18" s="19"/>
      <c r="BIR18" s="19"/>
      <c r="BIS18" s="19"/>
      <c r="BIT18" s="19"/>
      <c r="BIU18" s="19"/>
      <c r="BIV18" s="19"/>
      <c r="BIW18" s="19"/>
      <c r="BIX18" s="19"/>
      <c r="BIY18" s="19"/>
      <c r="BIZ18" s="19"/>
      <c r="BJA18" s="19"/>
      <c r="BJB18" s="19"/>
      <c r="BJC18" s="19"/>
      <c r="BJD18" s="19"/>
      <c r="BJE18" s="19"/>
      <c r="BJF18" s="19"/>
      <c r="BJG18" s="19"/>
      <c r="BJH18" s="19"/>
      <c r="BJI18" s="19"/>
      <c r="BJJ18" s="19"/>
      <c r="BJK18" s="19"/>
      <c r="BJL18" s="19"/>
      <c r="BJM18" s="19"/>
      <c r="BJN18" s="19"/>
      <c r="BJO18" s="19"/>
      <c r="BJP18" s="19"/>
      <c r="BJQ18" s="19"/>
      <c r="BJR18" s="19"/>
      <c r="BJS18" s="19"/>
      <c r="BJT18" s="19"/>
      <c r="BJU18" s="19"/>
      <c r="BJV18" s="19"/>
      <c r="BJW18" s="19"/>
      <c r="BJX18" s="19"/>
      <c r="BJY18" s="19"/>
      <c r="BJZ18" s="19"/>
      <c r="BKA18" s="19"/>
      <c r="BKB18" s="19"/>
      <c r="BKC18" s="19"/>
      <c r="BKD18" s="19"/>
      <c r="BKE18" s="19"/>
      <c r="BKF18" s="19"/>
      <c r="BKG18" s="19"/>
      <c r="BKH18" s="19"/>
      <c r="BKI18" s="19"/>
      <c r="BKJ18" s="19"/>
      <c r="BKK18" s="19"/>
      <c r="BKL18" s="19"/>
      <c r="BKM18" s="19"/>
      <c r="BKN18" s="19"/>
      <c r="BKO18" s="19"/>
      <c r="BKP18" s="19"/>
      <c r="BKQ18" s="19"/>
      <c r="BKR18" s="19"/>
      <c r="BKS18" s="19"/>
      <c r="BKT18" s="19"/>
      <c r="BKU18" s="19"/>
      <c r="BKV18" s="19"/>
      <c r="BKW18" s="19"/>
      <c r="BKX18" s="19"/>
      <c r="BKY18" s="19"/>
      <c r="BKZ18" s="19"/>
      <c r="BLA18" s="19"/>
      <c r="BLB18" s="19"/>
      <c r="BLC18" s="19"/>
      <c r="BLD18" s="19"/>
      <c r="BLE18" s="19"/>
      <c r="BLF18" s="19"/>
      <c r="BLG18" s="19"/>
      <c r="BLH18" s="19"/>
      <c r="BLI18" s="19"/>
      <c r="BLJ18" s="19"/>
      <c r="BLK18" s="19"/>
      <c r="BLL18" s="19"/>
      <c r="BLM18" s="19"/>
      <c r="BLN18" s="19"/>
      <c r="BLO18" s="19"/>
      <c r="BLP18" s="19"/>
      <c r="BLQ18" s="19"/>
      <c r="BLR18" s="19"/>
      <c r="BLS18" s="19"/>
      <c r="BLT18" s="19"/>
      <c r="BLU18" s="19"/>
      <c r="BLV18" s="19"/>
      <c r="BLW18" s="19"/>
      <c r="BLX18" s="19"/>
      <c r="BLY18" s="19"/>
      <c r="BLZ18" s="19"/>
      <c r="BMA18" s="19"/>
      <c r="BMB18" s="19"/>
      <c r="BMC18" s="19"/>
      <c r="BMD18" s="19"/>
      <c r="BME18" s="19"/>
      <c r="BMF18" s="19"/>
      <c r="BMG18" s="19"/>
      <c r="BMH18" s="19"/>
      <c r="BMI18" s="19"/>
      <c r="BMJ18" s="19"/>
      <c r="BMK18" s="19"/>
      <c r="BML18" s="19"/>
      <c r="BMM18" s="19"/>
      <c r="BMN18" s="19"/>
      <c r="BMO18" s="19"/>
      <c r="BMP18" s="19"/>
      <c r="BMQ18" s="19"/>
      <c r="BMR18" s="19"/>
      <c r="BMS18" s="19"/>
      <c r="BMT18" s="19"/>
      <c r="BMU18" s="19"/>
      <c r="BMV18" s="19"/>
      <c r="BMW18" s="19"/>
      <c r="BMX18" s="19"/>
      <c r="BMY18" s="19"/>
      <c r="BMZ18" s="19"/>
      <c r="BNA18" s="19"/>
      <c r="BNB18" s="19"/>
      <c r="BNC18" s="19"/>
      <c r="BND18" s="19"/>
      <c r="BNE18" s="19"/>
      <c r="BNF18" s="19"/>
      <c r="BNG18" s="19"/>
      <c r="BNH18" s="19"/>
      <c r="BNI18" s="19"/>
      <c r="BNJ18" s="19"/>
      <c r="BNK18" s="19"/>
      <c r="BNL18" s="19"/>
      <c r="BNM18" s="19"/>
      <c r="BNN18" s="19"/>
      <c r="BNO18" s="19"/>
      <c r="BNP18" s="19"/>
      <c r="BNQ18" s="19"/>
      <c r="BNR18" s="19"/>
      <c r="BNS18" s="19"/>
      <c r="BNT18" s="19"/>
      <c r="BNU18" s="19"/>
      <c r="BNV18" s="19"/>
      <c r="BNW18" s="19"/>
      <c r="BNX18" s="19"/>
      <c r="BNY18" s="19"/>
      <c r="BNZ18" s="19"/>
      <c r="BOA18" s="19"/>
      <c r="BOB18" s="19"/>
      <c r="BOC18" s="19"/>
      <c r="BOD18" s="19"/>
      <c r="BOE18" s="19"/>
      <c r="BOF18" s="19"/>
      <c r="BOG18" s="19"/>
      <c r="BOH18" s="19"/>
      <c r="BOI18" s="19"/>
      <c r="BOJ18" s="19"/>
      <c r="BOK18" s="19"/>
      <c r="BOL18" s="19"/>
      <c r="BOM18" s="19"/>
      <c r="BON18" s="19"/>
      <c r="BOO18" s="19"/>
      <c r="BOP18" s="19"/>
      <c r="BOQ18" s="19"/>
      <c r="BOR18" s="19"/>
      <c r="BOS18" s="19"/>
      <c r="BOT18" s="19"/>
      <c r="BOU18" s="19"/>
      <c r="BOV18" s="19"/>
      <c r="BOW18" s="19"/>
      <c r="BOX18" s="19"/>
      <c r="BOY18" s="19"/>
      <c r="BOZ18" s="19"/>
      <c r="BPA18" s="19"/>
      <c r="BPB18" s="19"/>
      <c r="BPC18" s="19"/>
      <c r="BPD18" s="19"/>
      <c r="BPE18" s="19"/>
      <c r="BPF18" s="19"/>
      <c r="BPG18" s="19"/>
      <c r="BPH18" s="19"/>
      <c r="BPI18" s="19"/>
      <c r="BPJ18" s="19"/>
      <c r="BPK18" s="19"/>
      <c r="BPL18" s="19"/>
      <c r="BPM18" s="19"/>
      <c r="BPN18" s="19"/>
      <c r="BPO18" s="19"/>
      <c r="BPP18" s="19"/>
      <c r="BPQ18" s="19"/>
      <c r="BPR18" s="19"/>
      <c r="BPS18" s="19"/>
      <c r="BPT18" s="19"/>
      <c r="BPU18" s="19"/>
      <c r="BPV18" s="19"/>
      <c r="BPW18" s="19"/>
      <c r="BPX18" s="19"/>
      <c r="BPY18" s="19"/>
      <c r="BPZ18" s="19"/>
      <c r="BQA18" s="19"/>
      <c r="BQB18" s="19"/>
      <c r="BQC18" s="19"/>
      <c r="BQD18" s="19"/>
      <c r="BQE18" s="19"/>
      <c r="BQF18" s="19"/>
      <c r="BQG18" s="19"/>
      <c r="BQH18" s="19"/>
      <c r="BQI18" s="19"/>
      <c r="BQJ18" s="19"/>
      <c r="BQK18" s="19"/>
      <c r="BQL18" s="19"/>
      <c r="BQM18" s="19"/>
      <c r="BQN18" s="19"/>
      <c r="BQO18" s="19"/>
      <c r="BQP18" s="19"/>
      <c r="BQQ18" s="19"/>
      <c r="BQR18" s="19"/>
      <c r="BQS18" s="19"/>
      <c r="BQT18" s="19"/>
      <c r="BQU18" s="19"/>
      <c r="BQV18" s="19"/>
      <c r="BQW18" s="19"/>
      <c r="BQX18" s="19"/>
      <c r="BQY18" s="19"/>
      <c r="BQZ18" s="19"/>
      <c r="BRA18" s="19"/>
      <c r="BRB18" s="19"/>
      <c r="BRC18" s="19"/>
      <c r="BRD18" s="19"/>
      <c r="BRE18" s="19"/>
      <c r="BRF18" s="19"/>
      <c r="BRG18" s="19"/>
      <c r="BRH18" s="19"/>
      <c r="BRI18" s="19"/>
      <c r="BRJ18" s="19"/>
      <c r="BRK18" s="19"/>
      <c r="BRL18" s="19"/>
      <c r="BRM18" s="19"/>
      <c r="BRN18" s="19"/>
      <c r="BRO18" s="19"/>
      <c r="BRP18" s="19"/>
      <c r="BRQ18" s="19"/>
      <c r="BRR18" s="19"/>
      <c r="BRS18" s="19"/>
      <c r="BRT18" s="19"/>
      <c r="BRU18" s="19"/>
      <c r="BRV18" s="19"/>
      <c r="BRW18" s="19"/>
      <c r="BRX18" s="19"/>
      <c r="BRY18" s="19"/>
      <c r="BRZ18" s="19"/>
      <c r="BSA18" s="19"/>
      <c r="BSB18" s="19"/>
      <c r="BSC18" s="19"/>
      <c r="BSD18" s="19"/>
      <c r="BSE18" s="19"/>
      <c r="BSF18" s="19"/>
      <c r="BSG18" s="19"/>
      <c r="BSH18" s="19"/>
      <c r="BSI18" s="19"/>
      <c r="BSJ18" s="19"/>
      <c r="BSK18" s="19"/>
      <c r="BSL18" s="19"/>
      <c r="BSM18" s="19"/>
      <c r="BSN18" s="19"/>
      <c r="BSO18" s="19"/>
      <c r="BSP18" s="19"/>
      <c r="BSQ18" s="19"/>
      <c r="BSR18" s="19"/>
      <c r="BSS18" s="19"/>
      <c r="BST18" s="19"/>
      <c r="BSU18" s="19"/>
      <c r="BSV18" s="19"/>
      <c r="BSW18" s="19"/>
      <c r="BSX18" s="19"/>
      <c r="BSY18" s="19"/>
      <c r="BSZ18" s="19"/>
      <c r="BTA18" s="19"/>
      <c r="BTB18" s="19"/>
      <c r="BTC18" s="19"/>
      <c r="BTD18" s="19"/>
      <c r="BTE18" s="19"/>
      <c r="BTF18" s="19"/>
      <c r="BTG18" s="19"/>
      <c r="BTH18" s="19"/>
      <c r="BTI18" s="19"/>
      <c r="BTJ18" s="19"/>
      <c r="BTK18" s="19"/>
      <c r="BTL18" s="19"/>
      <c r="BTM18" s="19"/>
      <c r="BTN18" s="19"/>
      <c r="BTO18" s="19"/>
      <c r="BTP18" s="19"/>
      <c r="BTQ18" s="19"/>
      <c r="BTR18" s="19"/>
      <c r="BTS18" s="19"/>
      <c r="BTT18" s="19"/>
      <c r="BTU18" s="19"/>
      <c r="BTV18" s="19"/>
      <c r="BTW18" s="19"/>
      <c r="BTX18" s="19"/>
      <c r="BTY18" s="19"/>
      <c r="BTZ18" s="19"/>
      <c r="BUA18" s="19"/>
      <c r="BUB18" s="19"/>
      <c r="BUC18" s="19"/>
      <c r="BUD18" s="19"/>
      <c r="BUE18" s="19"/>
      <c r="BUF18" s="19"/>
      <c r="BUG18" s="19"/>
      <c r="BUH18" s="19"/>
      <c r="BUI18" s="19"/>
      <c r="BUJ18" s="19"/>
      <c r="BUK18" s="19"/>
      <c r="BUL18" s="19"/>
      <c r="BUM18" s="19"/>
      <c r="BUN18" s="19"/>
      <c r="BUO18" s="19"/>
      <c r="BUP18" s="19"/>
      <c r="BUQ18" s="19"/>
      <c r="BUR18" s="19"/>
      <c r="BUS18" s="19"/>
      <c r="BUT18" s="19"/>
      <c r="BUU18" s="19"/>
      <c r="BUV18" s="19"/>
      <c r="BUW18" s="19"/>
      <c r="BUX18" s="19"/>
      <c r="BUY18" s="19"/>
      <c r="BUZ18" s="19"/>
      <c r="BVA18" s="19"/>
      <c r="BVB18" s="19"/>
      <c r="BVC18" s="19"/>
      <c r="BVD18" s="19"/>
      <c r="BVE18" s="19"/>
      <c r="BVF18" s="19"/>
      <c r="BVG18" s="19"/>
      <c r="BVH18" s="19"/>
      <c r="BVI18" s="19"/>
      <c r="BVJ18" s="19"/>
      <c r="BVK18" s="19"/>
      <c r="BVL18" s="19"/>
      <c r="BVM18" s="19"/>
      <c r="BVN18" s="19"/>
      <c r="BVO18" s="19"/>
      <c r="BVP18" s="19"/>
      <c r="BVQ18" s="19"/>
      <c r="BVR18" s="19"/>
      <c r="BVS18" s="19"/>
      <c r="BVT18" s="19"/>
      <c r="BVU18" s="19"/>
      <c r="BVV18" s="19"/>
      <c r="BVW18" s="19"/>
      <c r="BVX18" s="19"/>
      <c r="BVY18" s="19"/>
      <c r="BVZ18" s="19"/>
      <c r="BWA18" s="19"/>
      <c r="BWB18" s="19"/>
      <c r="BWC18" s="19"/>
      <c r="BWD18" s="19"/>
      <c r="BWE18" s="19"/>
      <c r="BWF18" s="19"/>
      <c r="BWG18" s="19"/>
      <c r="BWH18" s="19"/>
      <c r="BWI18" s="19"/>
      <c r="BWJ18" s="19"/>
      <c r="BWK18" s="19"/>
      <c r="BWL18" s="19"/>
      <c r="BWM18" s="19"/>
      <c r="BWN18" s="19"/>
      <c r="BWO18" s="19"/>
      <c r="BWP18" s="19"/>
      <c r="BWQ18" s="19"/>
      <c r="BWR18" s="19"/>
      <c r="BWS18" s="19"/>
      <c r="BWT18" s="19"/>
      <c r="BWU18" s="19"/>
      <c r="BWV18" s="19"/>
      <c r="BWW18" s="19"/>
      <c r="BWX18" s="19"/>
      <c r="BWY18" s="19"/>
      <c r="BWZ18" s="19"/>
      <c r="BXA18" s="19"/>
      <c r="BXB18" s="19"/>
      <c r="BXC18" s="19"/>
      <c r="BXD18" s="19"/>
      <c r="BXE18" s="19"/>
      <c r="BXF18" s="19"/>
      <c r="BXG18" s="19"/>
      <c r="BXH18" s="19"/>
      <c r="BXI18" s="19"/>
      <c r="BXJ18" s="19"/>
      <c r="BXK18" s="19"/>
      <c r="BXL18" s="19"/>
      <c r="BXM18" s="19"/>
      <c r="BXN18" s="19"/>
      <c r="BXO18" s="19"/>
      <c r="BXP18" s="19"/>
      <c r="BXQ18" s="19"/>
      <c r="BXR18" s="19"/>
      <c r="BXS18" s="19"/>
      <c r="BXT18" s="19"/>
      <c r="BXU18" s="19"/>
      <c r="BXV18" s="19"/>
      <c r="BXW18" s="19"/>
      <c r="BXX18" s="19"/>
      <c r="BXY18" s="19"/>
      <c r="BXZ18" s="19"/>
      <c r="BYA18" s="19"/>
      <c r="BYB18" s="19"/>
      <c r="BYC18" s="19"/>
      <c r="BYD18" s="19"/>
      <c r="BYE18" s="19"/>
      <c r="BYF18" s="19"/>
      <c r="BYG18" s="19"/>
      <c r="BYH18" s="19"/>
      <c r="BYI18" s="19"/>
      <c r="BYJ18" s="19"/>
      <c r="BYK18" s="19"/>
      <c r="BYL18" s="19"/>
      <c r="BYM18" s="19"/>
      <c r="BYN18" s="19"/>
      <c r="BYO18" s="19"/>
      <c r="BYP18" s="19"/>
      <c r="BYQ18" s="19"/>
      <c r="BYR18" s="19"/>
      <c r="BYS18" s="19"/>
      <c r="BYT18" s="19"/>
      <c r="BYU18" s="19"/>
      <c r="BYV18" s="19"/>
      <c r="BYW18" s="19"/>
      <c r="BYX18" s="19"/>
      <c r="BYY18" s="19"/>
      <c r="BYZ18" s="19"/>
      <c r="BZA18" s="19"/>
      <c r="BZB18" s="19"/>
      <c r="BZC18" s="19"/>
      <c r="BZD18" s="19"/>
      <c r="BZE18" s="19"/>
      <c r="BZF18" s="19"/>
      <c r="BZG18" s="19"/>
      <c r="BZH18" s="19"/>
      <c r="BZI18" s="19"/>
      <c r="BZJ18" s="19"/>
      <c r="BZK18" s="19"/>
      <c r="BZL18" s="19"/>
      <c r="BZM18" s="19"/>
      <c r="BZN18" s="19"/>
      <c r="BZO18" s="19"/>
      <c r="BZP18" s="19"/>
      <c r="BZQ18" s="19"/>
      <c r="BZR18" s="19"/>
      <c r="BZS18" s="19"/>
      <c r="BZT18" s="19"/>
      <c r="BZU18" s="19"/>
      <c r="BZV18" s="19"/>
      <c r="BZW18" s="19"/>
      <c r="BZX18" s="19"/>
      <c r="BZY18" s="19"/>
      <c r="BZZ18" s="19"/>
      <c r="CAA18" s="19"/>
      <c r="CAB18" s="19"/>
      <c r="CAC18" s="19"/>
      <c r="CAD18" s="19"/>
      <c r="CAE18" s="19"/>
      <c r="CAF18" s="19"/>
      <c r="CAG18" s="19"/>
      <c r="CAH18" s="19"/>
      <c r="CAI18" s="19"/>
      <c r="CAJ18" s="19"/>
      <c r="CAK18" s="19"/>
      <c r="CAL18" s="19"/>
      <c r="CAM18" s="19"/>
      <c r="CAN18" s="19"/>
      <c r="CAO18" s="19"/>
      <c r="CAP18" s="19"/>
      <c r="CAQ18" s="19"/>
      <c r="CAR18" s="19"/>
      <c r="CAS18" s="19"/>
      <c r="CAT18" s="19"/>
      <c r="CAU18" s="19"/>
      <c r="CAV18" s="19"/>
      <c r="CAW18" s="19"/>
      <c r="CAX18" s="19"/>
      <c r="CAY18" s="19"/>
      <c r="CAZ18" s="19"/>
      <c r="CBA18" s="19"/>
      <c r="CBB18" s="19"/>
      <c r="CBC18" s="19"/>
      <c r="CBD18" s="19"/>
      <c r="CBE18" s="19"/>
      <c r="CBF18" s="19"/>
      <c r="CBG18" s="19"/>
      <c r="CBH18" s="19"/>
      <c r="CBI18" s="19"/>
      <c r="CBJ18" s="19"/>
      <c r="CBK18" s="19"/>
      <c r="CBL18" s="19"/>
      <c r="CBM18" s="19"/>
      <c r="CBN18" s="19"/>
      <c r="CBO18" s="19"/>
      <c r="CBP18" s="19"/>
      <c r="CBQ18" s="19"/>
      <c r="CBR18" s="19"/>
      <c r="CBS18" s="19"/>
      <c r="CBT18" s="19"/>
      <c r="CBU18" s="19"/>
      <c r="CBV18" s="19"/>
      <c r="CBW18" s="19"/>
      <c r="CBX18" s="19"/>
      <c r="CBY18" s="19"/>
      <c r="CBZ18" s="19"/>
      <c r="CCA18" s="19"/>
      <c r="CCB18" s="19"/>
      <c r="CCC18" s="19"/>
      <c r="CCD18" s="19"/>
      <c r="CCE18" s="19"/>
      <c r="CCF18" s="19"/>
      <c r="CCG18" s="19"/>
      <c r="CCH18" s="19"/>
      <c r="CCI18" s="19"/>
      <c r="CCJ18" s="19"/>
      <c r="CCK18" s="19"/>
      <c r="CCL18" s="19"/>
      <c r="CCM18" s="19"/>
      <c r="CCN18" s="19"/>
      <c r="CCO18" s="19"/>
      <c r="CCP18" s="19"/>
      <c r="CCQ18" s="19"/>
      <c r="CCR18" s="19"/>
      <c r="CCS18" s="19"/>
      <c r="CCT18" s="19"/>
      <c r="CCU18" s="19"/>
      <c r="CCV18" s="19"/>
      <c r="CCW18" s="19"/>
      <c r="CCX18" s="19"/>
      <c r="CCY18" s="19"/>
      <c r="CCZ18" s="19"/>
      <c r="CDA18" s="19"/>
      <c r="CDB18" s="19"/>
      <c r="CDC18" s="19"/>
      <c r="CDD18" s="19"/>
      <c r="CDE18" s="19"/>
      <c r="CDF18" s="19"/>
      <c r="CDG18" s="19"/>
      <c r="CDH18" s="19"/>
      <c r="CDI18" s="19"/>
      <c r="CDJ18" s="19"/>
      <c r="CDK18" s="19"/>
      <c r="CDL18" s="19"/>
      <c r="CDM18" s="19"/>
      <c r="CDN18" s="19"/>
      <c r="CDO18" s="19"/>
      <c r="CDP18" s="19"/>
      <c r="CDQ18" s="19"/>
      <c r="CDR18" s="19"/>
      <c r="CDS18" s="19"/>
      <c r="CDT18" s="19"/>
      <c r="CDU18" s="19"/>
      <c r="CDV18" s="19"/>
      <c r="CDW18" s="19"/>
      <c r="CDX18" s="19"/>
      <c r="CDY18" s="19"/>
      <c r="CDZ18" s="19"/>
      <c r="CEA18" s="19"/>
      <c r="CEB18" s="19"/>
      <c r="CEC18" s="19"/>
      <c r="CED18" s="19"/>
      <c r="CEE18" s="19"/>
      <c r="CEF18" s="19"/>
      <c r="CEG18" s="19"/>
      <c r="CEH18" s="19"/>
      <c r="CEI18" s="19"/>
      <c r="CEJ18" s="19"/>
      <c r="CEK18" s="19"/>
      <c r="CEL18" s="19"/>
      <c r="CEM18" s="19"/>
      <c r="CEN18" s="19"/>
      <c r="CEO18" s="19"/>
      <c r="CEP18" s="19"/>
      <c r="CEQ18" s="19"/>
      <c r="CER18" s="19"/>
      <c r="CES18" s="19"/>
      <c r="CET18" s="19"/>
      <c r="CEU18" s="19"/>
      <c r="CEV18" s="19"/>
      <c r="CEW18" s="19"/>
      <c r="CEX18" s="19"/>
      <c r="CEY18" s="19"/>
      <c r="CEZ18" s="19"/>
      <c r="CFA18" s="19"/>
      <c r="CFB18" s="19"/>
      <c r="CFC18" s="19"/>
      <c r="CFD18" s="19"/>
      <c r="CFE18" s="19"/>
      <c r="CFF18" s="19"/>
      <c r="CFG18" s="19"/>
      <c r="CFH18" s="19"/>
      <c r="CFI18" s="19"/>
      <c r="CFJ18" s="19"/>
      <c r="CFK18" s="19"/>
      <c r="CFL18" s="19"/>
      <c r="CFM18" s="19"/>
      <c r="CFN18" s="19"/>
      <c r="CFO18" s="19"/>
      <c r="CFP18" s="19"/>
      <c r="CFQ18" s="19"/>
      <c r="CFR18" s="19"/>
      <c r="CFS18" s="19"/>
      <c r="CFT18" s="19"/>
      <c r="CFU18" s="19"/>
      <c r="CFV18" s="19"/>
      <c r="CFW18" s="19"/>
      <c r="CFX18" s="19"/>
      <c r="CFY18" s="19"/>
      <c r="CFZ18" s="19"/>
      <c r="CGA18" s="19"/>
      <c r="CGB18" s="19"/>
      <c r="CGC18" s="19"/>
      <c r="CGD18" s="19"/>
      <c r="CGE18" s="19"/>
      <c r="CGF18" s="19"/>
      <c r="CGG18" s="19"/>
      <c r="CGH18" s="19"/>
      <c r="CGI18" s="19"/>
      <c r="CGJ18" s="19"/>
      <c r="CGK18" s="19"/>
      <c r="CGL18" s="19"/>
      <c r="CGM18" s="19"/>
      <c r="CGN18" s="19"/>
      <c r="CGO18" s="19"/>
      <c r="CGP18" s="19"/>
      <c r="CGQ18" s="19"/>
      <c r="CGR18" s="19"/>
      <c r="CGS18" s="19"/>
      <c r="CGT18" s="19"/>
      <c r="CGU18" s="19"/>
      <c r="CGV18" s="19"/>
      <c r="CGW18" s="19"/>
      <c r="CGX18" s="19"/>
      <c r="CGY18" s="19"/>
      <c r="CGZ18" s="19"/>
      <c r="CHA18" s="19"/>
      <c r="CHB18" s="19"/>
      <c r="CHC18" s="19"/>
      <c r="CHD18" s="19"/>
      <c r="CHE18" s="19"/>
      <c r="CHF18" s="19"/>
      <c r="CHG18" s="19"/>
      <c r="CHH18" s="19"/>
      <c r="CHI18" s="19"/>
      <c r="CHJ18" s="19"/>
      <c r="CHK18" s="19"/>
      <c r="CHL18" s="19"/>
      <c r="CHM18" s="19"/>
      <c r="CHN18" s="19"/>
      <c r="CHO18" s="19"/>
      <c r="CHP18" s="19"/>
      <c r="CHQ18" s="19"/>
      <c r="CHR18" s="19"/>
      <c r="CHS18" s="19"/>
      <c r="CHT18" s="19"/>
      <c r="CHU18" s="19"/>
      <c r="CHV18" s="19"/>
      <c r="CHW18" s="19"/>
      <c r="CHX18" s="19"/>
      <c r="CHY18" s="19"/>
      <c r="CHZ18" s="19"/>
      <c r="CIA18" s="19"/>
      <c r="CIB18" s="19"/>
      <c r="CIC18" s="19"/>
      <c r="CID18" s="19"/>
      <c r="CIE18" s="19"/>
      <c r="CIF18" s="19"/>
      <c r="CIG18" s="19"/>
      <c r="CIH18" s="19"/>
      <c r="CII18" s="19"/>
      <c r="CIJ18" s="19"/>
      <c r="CIK18" s="19"/>
      <c r="CIL18" s="19"/>
      <c r="CIM18" s="19"/>
      <c r="CIN18" s="19"/>
      <c r="CIO18" s="19"/>
      <c r="CIP18" s="19"/>
      <c r="CIQ18" s="19"/>
      <c r="CIR18" s="19"/>
      <c r="CIS18" s="19"/>
      <c r="CIT18" s="19"/>
      <c r="CIU18" s="19"/>
      <c r="CIV18" s="19"/>
      <c r="CIW18" s="19"/>
      <c r="CIX18" s="19"/>
      <c r="CIY18" s="19"/>
      <c r="CIZ18" s="19"/>
      <c r="CJA18" s="19"/>
      <c r="CJB18" s="19"/>
      <c r="CJC18" s="19"/>
      <c r="CJD18" s="19"/>
      <c r="CJE18" s="19"/>
      <c r="CJF18" s="19"/>
      <c r="CJG18" s="19"/>
      <c r="CJH18" s="19"/>
      <c r="CJI18" s="19"/>
      <c r="CJJ18" s="19"/>
      <c r="CJK18" s="19"/>
      <c r="CJL18" s="19"/>
      <c r="CJM18" s="19"/>
      <c r="CJN18" s="19"/>
      <c r="CJO18" s="19"/>
      <c r="CJP18" s="19"/>
      <c r="CJQ18" s="19"/>
      <c r="CJR18" s="19"/>
      <c r="CJS18" s="19"/>
      <c r="CJT18" s="19"/>
      <c r="CJU18" s="19"/>
      <c r="CJV18" s="19"/>
      <c r="CJW18" s="19"/>
      <c r="CJX18" s="19"/>
      <c r="CJY18" s="19"/>
      <c r="CJZ18" s="19"/>
      <c r="CKA18" s="19"/>
      <c r="CKB18" s="19"/>
      <c r="CKC18" s="19"/>
      <c r="CKD18" s="19"/>
      <c r="CKE18" s="19"/>
      <c r="CKF18" s="19"/>
      <c r="CKG18" s="19"/>
      <c r="CKH18" s="19"/>
      <c r="CKI18" s="19"/>
      <c r="CKJ18" s="19"/>
      <c r="CKK18" s="19"/>
      <c r="CKL18" s="19"/>
      <c r="CKM18" s="19"/>
      <c r="CKN18" s="19"/>
      <c r="CKO18" s="19"/>
      <c r="CKP18" s="19"/>
      <c r="CKQ18" s="19"/>
      <c r="CKR18" s="19"/>
      <c r="CKS18" s="19"/>
      <c r="CKT18" s="19"/>
      <c r="CKU18" s="19"/>
      <c r="CKV18" s="19"/>
      <c r="CKW18" s="19"/>
      <c r="CKX18" s="19"/>
      <c r="CKY18" s="19"/>
      <c r="CKZ18" s="19"/>
      <c r="CLA18" s="19"/>
      <c r="CLB18" s="19"/>
      <c r="CLC18" s="19"/>
      <c r="CLD18" s="19"/>
      <c r="CLE18" s="19"/>
      <c r="CLF18" s="19"/>
      <c r="CLG18" s="19"/>
      <c r="CLH18" s="19"/>
      <c r="CLI18" s="19"/>
      <c r="CLJ18" s="19"/>
      <c r="CLK18" s="19"/>
      <c r="CLL18" s="19"/>
      <c r="CLM18" s="19"/>
      <c r="CLN18" s="19"/>
      <c r="CLO18" s="19"/>
      <c r="CLP18" s="19"/>
      <c r="CLQ18" s="19"/>
      <c r="CLR18" s="19"/>
      <c r="CLS18" s="19"/>
      <c r="CLT18" s="19"/>
      <c r="CLU18" s="19"/>
      <c r="CLV18" s="19"/>
      <c r="CLW18" s="19"/>
      <c r="CLX18" s="19"/>
      <c r="CLY18" s="19"/>
      <c r="CLZ18" s="19"/>
      <c r="CMA18" s="19"/>
      <c r="CMB18" s="19"/>
      <c r="CMC18" s="19"/>
      <c r="CMD18" s="19"/>
      <c r="CME18" s="19"/>
      <c r="CMF18" s="19"/>
      <c r="CMG18" s="19"/>
      <c r="CMH18" s="19"/>
      <c r="CMI18" s="19"/>
      <c r="CMJ18" s="19"/>
      <c r="CMK18" s="19"/>
      <c r="CML18" s="19"/>
      <c r="CMM18" s="19"/>
      <c r="CMN18" s="19"/>
      <c r="CMO18" s="19"/>
      <c r="CMP18" s="19"/>
      <c r="CMQ18" s="19"/>
      <c r="CMR18" s="19"/>
      <c r="CMS18" s="19"/>
      <c r="CMT18" s="19"/>
      <c r="CMU18" s="19"/>
      <c r="CMV18" s="19"/>
      <c r="CMW18" s="19"/>
      <c r="CMX18" s="19"/>
      <c r="CMY18" s="19"/>
      <c r="CMZ18" s="19"/>
      <c r="CNA18" s="19"/>
      <c r="CNB18" s="19"/>
      <c r="CNC18" s="19"/>
      <c r="CND18" s="19"/>
      <c r="CNE18" s="19"/>
      <c r="CNF18" s="19"/>
      <c r="CNG18" s="19"/>
      <c r="CNH18" s="19"/>
      <c r="CNI18" s="19"/>
      <c r="CNJ18" s="19"/>
      <c r="CNK18" s="19"/>
      <c r="CNL18" s="19"/>
      <c r="CNM18" s="19"/>
      <c r="CNN18" s="19"/>
      <c r="CNO18" s="19"/>
      <c r="CNP18" s="19"/>
      <c r="CNQ18" s="19"/>
      <c r="CNR18" s="19"/>
      <c r="CNS18" s="19"/>
      <c r="CNT18" s="19"/>
      <c r="CNU18" s="19"/>
      <c r="CNV18" s="19"/>
      <c r="CNW18" s="19"/>
      <c r="CNX18" s="19"/>
      <c r="CNY18" s="19"/>
      <c r="CNZ18" s="19"/>
      <c r="COA18" s="19"/>
      <c r="COB18" s="19"/>
      <c r="COC18" s="19"/>
      <c r="COD18" s="19"/>
      <c r="COE18" s="19"/>
      <c r="COF18" s="19"/>
      <c r="COG18" s="19"/>
      <c r="COH18" s="19"/>
      <c r="COI18" s="19"/>
      <c r="COJ18" s="19"/>
      <c r="COK18" s="19"/>
      <c r="COL18" s="19"/>
      <c r="COM18" s="19"/>
      <c r="CON18" s="19"/>
      <c r="COO18" s="19"/>
      <c r="COP18" s="19"/>
      <c r="COQ18" s="19"/>
      <c r="COR18" s="19"/>
      <c r="COS18" s="19"/>
      <c r="COT18" s="19"/>
      <c r="COU18" s="19"/>
      <c r="COV18" s="19"/>
      <c r="COW18" s="19"/>
      <c r="COX18" s="19"/>
      <c r="COY18" s="19"/>
      <c r="COZ18" s="19"/>
      <c r="CPA18" s="19"/>
      <c r="CPB18" s="19"/>
      <c r="CPC18" s="19"/>
      <c r="CPD18" s="19"/>
      <c r="CPE18" s="19"/>
      <c r="CPF18" s="19"/>
      <c r="CPG18" s="19"/>
      <c r="CPH18" s="19"/>
      <c r="CPI18" s="19"/>
      <c r="CPJ18" s="19"/>
      <c r="CPK18" s="19"/>
      <c r="CPL18" s="19"/>
      <c r="CPM18" s="19"/>
      <c r="CPN18" s="19"/>
      <c r="CPO18" s="19"/>
      <c r="CPP18" s="19"/>
      <c r="CPQ18" s="19"/>
      <c r="CPR18" s="19"/>
      <c r="CPS18" s="19"/>
      <c r="CPT18" s="19"/>
      <c r="CPU18" s="19"/>
      <c r="CPV18" s="19"/>
      <c r="CPW18" s="19"/>
      <c r="CPX18" s="19"/>
      <c r="CPY18" s="19"/>
      <c r="CPZ18" s="19"/>
      <c r="CQA18" s="19"/>
      <c r="CQB18" s="19"/>
      <c r="CQC18" s="19"/>
      <c r="CQD18" s="19"/>
      <c r="CQE18" s="19"/>
      <c r="CQF18" s="19"/>
      <c r="CQG18" s="19"/>
      <c r="CQH18" s="19"/>
      <c r="CQI18" s="19"/>
      <c r="CQJ18" s="19"/>
      <c r="CQK18" s="19"/>
      <c r="CQL18" s="19"/>
      <c r="CQM18" s="19"/>
      <c r="CQN18" s="19"/>
      <c r="CQO18" s="19"/>
      <c r="CQP18" s="19"/>
      <c r="CQQ18" s="19"/>
      <c r="CQR18" s="19"/>
      <c r="CQS18" s="19"/>
      <c r="CQT18" s="19"/>
      <c r="CQU18" s="19"/>
      <c r="CQV18" s="19"/>
      <c r="CQW18" s="19"/>
      <c r="CQX18" s="19"/>
      <c r="CQY18" s="19"/>
      <c r="CQZ18" s="19"/>
      <c r="CRA18" s="19"/>
      <c r="CRB18" s="19"/>
      <c r="CRC18" s="19"/>
      <c r="CRD18" s="19"/>
      <c r="CRE18" s="19"/>
      <c r="CRF18" s="19"/>
      <c r="CRG18" s="19"/>
      <c r="CRH18" s="19"/>
      <c r="CRI18" s="19"/>
      <c r="CRJ18" s="19"/>
      <c r="CRK18" s="19"/>
      <c r="CRL18" s="19"/>
      <c r="CRM18" s="19"/>
      <c r="CRN18" s="19"/>
      <c r="CRO18" s="19"/>
      <c r="CRP18" s="19"/>
      <c r="CRQ18" s="19"/>
      <c r="CRR18" s="19"/>
      <c r="CRS18" s="19"/>
      <c r="CRT18" s="19"/>
      <c r="CRU18" s="19"/>
      <c r="CRV18" s="19"/>
      <c r="CRW18" s="19"/>
      <c r="CRX18" s="19"/>
      <c r="CRY18" s="19"/>
      <c r="CRZ18" s="19"/>
      <c r="CSA18" s="19"/>
      <c r="CSB18" s="19"/>
      <c r="CSC18" s="19"/>
      <c r="CSD18" s="19"/>
      <c r="CSE18" s="19"/>
      <c r="CSF18" s="19"/>
      <c r="CSG18" s="19"/>
      <c r="CSH18" s="19"/>
      <c r="CSI18" s="19"/>
      <c r="CSJ18" s="19"/>
      <c r="CSK18" s="19"/>
      <c r="CSL18" s="19"/>
      <c r="CSM18" s="19"/>
      <c r="CSN18" s="19"/>
      <c r="CSO18" s="19"/>
      <c r="CSP18" s="19"/>
      <c r="CSQ18" s="19"/>
      <c r="CSR18" s="19"/>
      <c r="CSS18" s="19"/>
      <c r="CST18" s="19"/>
      <c r="CSU18" s="19"/>
      <c r="CSV18" s="19"/>
      <c r="CSW18" s="19"/>
      <c r="CSX18" s="19"/>
      <c r="CSY18" s="19"/>
      <c r="CSZ18" s="19"/>
      <c r="CTA18" s="19"/>
      <c r="CTB18" s="19"/>
      <c r="CTC18" s="19"/>
      <c r="CTD18" s="19"/>
      <c r="CTE18" s="19"/>
      <c r="CTF18" s="19"/>
      <c r="CTG18" s="19"/>
      <c r="CTH18" s="19"/>
      <c r="CTI18" s="19"/>
      <c r="CTJ18" s="19"/>
      <c r="CTK18" s="19"/>
      <c r="CTL18" s="19"/>
      <c r="CTM18" s="19"/>
      <c r="CTN18" s="19"/>
      <c r="CTO18" s="19"/>
      <c r="CTP18" s="19"/>
      <c r="CTQ18" s="19"/>
      <c r="CTR18" s="19"/>
      <c r="CTS18" s="19"/>
      <c r="CTT18" s="19"/>
      <c r="CTU18" s="19"/>
      <c r="CTV18" s="19"/>
      <c r="CTW18" s="19"/>
      <c r="CTX18" s="19"/>
      <c r="CTY18" s="19"/>
      <c r="CTZ18" s="19"/>
      <c r="CUA18" s="19"/>
      <c r="CUB18" s="19"/>
      <c r="CUC18" s="19"/>
      <c r="CUD18" s="19"/>
      <c r="CUE18" s="19"/>
      <c r="CUF18" s="19"/>
      <c r="CUG18" s="19"/>
      <c r="CUH18" s="19"/>
      <c r="CUI18" s="19"/>
      <c r="CUJ18" s="19"/>
      <c r="CUK18" s="19"/>
      <c r="CUL18" s="19"/>
      <c r="CUM18" s="19"/>
      <c r="CUN18" s="19"/>
      <c r="CUO18" s="19"/>
      <c r="CUP18" s="19"/>
      <c r="CUQ18" s="19"/>
      <c r="CUR18" s="19"/>
      <c r="CUS18" s="19"/>
      <c r="CUT18" s="19"/>
      <c r="CUU18" s="19"/>
      <c r="CUV18" s="19"/>
      <c r="CUW18" s="19"/>
      <c r="CUX18" s="19"/>
      <c r="CUY18" s="19"/>
      <c r="CUZ18" s="19"/>
      <c r="CVA18" s="19"/>
      <c r="CVB18" s="19"/>
      <c r="CVC18" s="19"/>
      <c r="CVD18" s="19"/>
      <c r="CVE18" s="19"/>
      <c r="CVF18" s="19"/>
      <c r="CVG18" s="19"/>
      <c r="CVH18" s="19"/>
      <c r="CVI18" s="19"/>
      <c r="CVJ18" s="19"/>
      <c r="CVK18" s="19"/>
      <c r="CVL18" s="19"/>
      <c r="CVM18" s="19"/>
      <c r="CVN18" s="19"/>
      <c r="CVO18" s="19"/>
      <c r="CVP18" s="19"/>
      <c r="CVQ18" s="19"/>
      <c r="CVR18" s="19"/>
      <c r="CVS18" s="19"/>
      <c r="CVT18" s="19"/>
      <c r="CVU18" s="19"/>
      <c r="CVV18" s="19"/>
      <c r="CVW18" s="19"/>
      <c r="CVX18" s="19"/>
      <c r="CVY18" s="19"/>
      <c r="CVZ18" s="19"/>
      <c r="CWA18" s="19"/>
      <c r="CWB18" s="19"/>
      <c r="CWC18" s="19"/>
      <c r="CWD18" s="19"/>
      <c r="CWE18" s="19"/>
      <c r="CWF18" s="19"/>
      <c r="CWG18" s="19"/>
      <c r="CWH18" s="19"/>
      <c r="CWI18" s="19"/>
      <c r="CWJ18" s="19"/>
      <c r="CWK18" s="19"/>
      <c r="CWL18" s="19"/>
      <c r="CWM18" s="19"/>
      <c r="CWN18" s="19"/>
      <c r="CWO18" s="19"/>
      <c r="CWP18" s="19"/>
      <c r="CWQ18" s="19"/>
      <c r="CWR18" s="19"/>
      <c r="CWS18" s="19"/>
      <c r="CWT18" s="19"/>
      <c r="CWU18" s="19"/>
      <c r="CWV18" s="19"/>
      <c r="CWW18" s="19"/>
      <c r="CWX18" s="19"/>
      <c r="CWY18" s="19"/>
      <c r="CWZ18" s="19"/>
      <c r="CXA18" s="19"/>
      <c r="CXB18" s="19"/>
      <c r="CXC18" s="19"/>
      <c r="CXD18" s="19"/>
      <c r="CXE18" s="19"/>
      <c r="CXF18" s="19"/>
      <c r="CXG18" s="19"/>
      <c r="CXH18" s="19"/>
      <c r="CXI18" s="19"/>
      <c r="CXJ18" s="19"/>
      <c r="CXK18" s="19"/>
      <c r="CXL18" s="19"/>
      <c r="CXM18" s="19"/>
      <c r="CXN18" s="19"/>
      <c r="CXO18" s="19"/>
      <c r="CXP18" s="19"/>
      <c r="CXQ18" s="19"/>
      <c r="CXR18" s="19"/>
      <c r="CXS18" s="19"/>
      <c r="CXT18" s="19"/>
      <c r="CXU18" s="19"/>
      <c r="CXV18" s="19"/>
      <c r="CXW18" s="19"/>
      <c r="CXX18" s="19"/>
      <c r="CXY18" s="19"/>
      <c r="CXZ18" s="19"/>
      <c r="CYA18" s="19"/>
      <c r="CYB18" s="19"/>
      <c r="CYC18" s="19"/>
      <c r="CYD18" s="19"/>
      <c r="CYE18" s="19"/>
      <c r="CYF18" s="19"/>
      <c r="CYG18" s="19"/>
      <c r="CYH18" s="19"/>
      <c r="CYI18" s="19"/>
      <c r="CYJ18" s="19"/>
      <c r="CYK18" s="19"/>
      <c r="CYL18" s="19"/>
      <c r="CYM18" s="19"/>
      <c r="CYN18" s="19"/>
      <c r="CYO18" s="19"/>
      <c r="CYP18" s="19"/>
      <c r="CYQ18" s="19"/>
      <c r="CYR18" s="19"/>
      <c r="CYS18" s="19"/>
      <c r="CYT18" s="19"/>
      <c r="CYU18" s="19"/>
      <c r="CYV18" s="19"/>
      <c r="CYW18" s="19"/>
      <c r="CYX18" s="19"/>
      <c r="CYY18" s="19"/>
      <c r="CYZ18" s="19"/>
      <c r="CZA18" s="19"/>
      <c r="CZB18" s="19"/>
      <c r="CZC18" s="19"/>
      <c r="CZD18" s="19"/>
      <c r="CZE18" s="19"/>
      <c r="CZF18" s="19"/>
      <c r="CZG18" s="19"/>
      <c r="CZH18" s="19"/>
      <c r="CZI18" s="19"/>
      <c r="CZJ18" s="19"/>
      <c r="CZK18" s="19"/>
      <c r="CZL18" s="19"/>
      <c r="CZM18" s="19"/>
      <c r="CZN18" s="19"/>
      <c r="CZO18" s="19"/>
      <c r="CZP18" s="19"/>
      <c r="CZQ18" s="19"/>
      <c r="CZR18" s="19"/>
      <c r="CZS18" s="19"/>
      <c r="CZT18" s="19"/>
      <c r="CZU18" s="19"/>
      <c r="CZV18" s="19"/>
      <c r="CZW18" s="19"/>
      <c r="CZX18" s="19"/>
      <c r="CZY18" s="19"/>
      <c r="CZZ18" s="19"/>
      <c r="DAA18" s="19"/>
      <c r="DAB18" s="19"/>
      <c r="DAC18" s="19"/>
      <c r="DAD18" s="19"/>
      <c r="DAE18" s="19"/>
      <c r="DAF18" s="19"/>
      <c r="DAG18" s="19"/>
      <c r="DAH18" s="19"/>
      <c r="DAI18" s="19"/>
      <c r="DAJ18" s="19"/>
      <c r="DAK18" s="19"/>
      <c r="DAL18" s="19"/>
      <c r="DAM18" s="19"/>
      <c r="DAN18" s="19"/>
      <c r="DAO18" s="19"/>
      <c r="DAP18" s="19"/>
      <c r="DAQ18" s="19"/>
      <c r="DAR18" s="19"/>
      <c r="DAS18" s="19"/>
      <c r="DAT18" s="19"/>
      <c r="DAU18" s="19"/>
      <c r="DAV18" s="19"/>
      <c r="DAW18" s="19"/>
      <c r="DAX18" s="19"/>
      <c r="DAY18" s="19"/>
      <c r="DAZ18" s="19"/>
      <c r="DBA18" s="19"/>
      <c r="DBB18" s="19"/>
      <c r="DBC18" s="19"/>
      <c r="DBD18" s="19"/>
      <c r="DBE18" s="19"/>
      <c r="DBF18" s="19"/>
      <c r="DBG18" s="19"/>
      <c r="DBH18" s="19"/>
      <c r="DBI18" s="19"/>
      <c r="DBJ18" s="19"/>
      <c r="DBK18" s="19"/>
      <c r="DBL18" s="19"/>
      <c r="DBM18" s="19"/>
      <c r="DBN18" s="19"/>
      <c r="DBO18" s="19"/>
      <c r="DBP18" s="19"/>
      <c r="DBQ18" s="19"/>
      <c r="DBR18" s="19"/>
      <c r="DBS18" s="19"/>
      <c r="DBT18" s="19"/>
      <c r="DBU18" s="19"/>
      <c r="DBV18" s="19"/>
      <c r="DBW18" s="19"/>
      <c r="DBX18" s="19"/>
      <c r="DBY18" s="19"/>
      <c r="DBZ18" s="19"/>
      <c r="DCA18" s="19"/>
      <c r="DCB18" s="19"/>
      <c r="DCC18" s="19"/>
      <c r="DCD18" s="19"/>
      <c r="DCE18" s="19"/>
      <c r="DCF18" s="19"/>
      <c r="DCG18" s="19"/>
      <c r="DCH18" s="19"/>
      <c r="DCI18" s="19"/>
      <c r="DCJ18" s="19"/>
      <c r="DCK18" s="19"/>
      <c r="DCL18" s="19"/>
      <c r="DCM18" s="19"/>
      <c r="DCN18" s="19"/>
      <c r="DCO18" s="19"/>
      <c r="DCP18" s="19"/>
      <c r="DCQ18" s="19"/>
      <c r="DCR18" s="19"/>
      <c r="DCS18" s="19"/>
      <c r="DCT18" s="19"/>
      <c r="DCU18" s="19"/>
      <c r="DCV18" s="19"/>
      <c r="DCW18" s="19"/>
      <c r="DCX18" s="19"/>
      <c r="DCY18" s="19"/>
      <c r="DCZ18" s="19"/>
      <c r="DDA18" s="19"/>
      <c r="DDB18" s="19"/>
      <c r="DDC18" s="19"/>
      <c r="DDD18" s="19"/>
      <c r="DDE18" s="19"/>
      <c r="DDF18" s="19"/>
      <c r="DDG18" s="19"/>
      <c r="DDH18" s="19"/>
      <c r="DDI18" s="19"/>
      <c r="DDJ18" s="19"/>
      <c r="DDK18" s="19"/>
      <c r="DDL18" s="19"/>
      <c r="DDM18" s="19"/>
      <c r="DDN18" s="19"/>
      <c r="DDO18" s="19"/>
      <c r="DDP18" s="19"/>
      <c r="DDQ18" s="19"/>
      <c r="DDR18" s="19"/>
      <c r="DDS18" s="19"/>
      <c r="DDT18" s="19"/>
      <c r="DDU18" s="19"/>
      <c r="DDV18" s="19"/>
      <c r="DDW18" s="19"/>
      <c r="DDX18" s="19"/>
      <c r="DDY18" s="19"/>
      <c r="DDZ18" s="19"/>
      <c r="DEA18" s="19"/>
      <c r="DEB18" s="19"/>
      <c r="DEC18" s="19"/>
      <c r="DED18" s="19"/>
      <c r="DEE18" s="19"/>
      <c r="DEF18" s="19"/>
      <c r="DEG18" s="19"/>
      <c r="DEH18" s="19"/>
      <c r="DEI18" s="19"/>
      <c r="DEJ18" s="19"/>
      <c r="DEK18" s="19"/>
      <c r="DEL18" s="19"/>
      <c r="DEM18" s="19"/>
      <c r="DEN18" s="19"/>
      <c r="DEO18" s="19"/>
      <c r="DEP18" s="19"/>
      <c r="DEQ18" s="19"/>
      <c r="DER18" s="19"/>
      <c r="DES18" s="19"/>
      <c r="DET18" s="19"/>
      <c r="DEU18" s="19"/>
      <c r="DEV18" s="19"/>
      <c r="DEW18" s="19"/>
      <c r="DEX18" s="19"/>
      <c r="DEY18" s="19"/>
      <c r="DEZ18" s="19"/>
      <c r="DFA18" s="19"/>
      <c r="DFB18" s="19"/>
      <c r="DFC18" s="19"/>
      <c r="DFD18" s="19"/>
      <c r="DFE18" s="19"/>
      <c r="DFF18" s="19"/>
      <c r="DFG18" s="19"/>
      <c r="DFH18" s="19"/>
      <c r="DFI18" s="19"/>
      <c r="DFJ18" s="19"/>
      <c r="DFK18" s="19"/>
      <c r="DFL18" s="19"/>
      <c r="DFM18" s="19"/>
      <c r="DFN18" s="19"/>
      <c r="DFO18" s="19"/>
      <c r="DFP18" s="19"/>
      <c r="DFQ18" s="19"/>
      <c r="DFR18" s="19"/>
      <c r="DFS18" s="19"/>
      <c r="DFT18" s="19"/>
      <c r="DFU18" s="19"/>
      <c r="DFV18" s="19"/>
      <c r="DFW18" s="19"/>
      <c r="DFX18" s="19"/>
      <c r="DFY18" s="19"/>
      <c r="DFZ18" s="19"/>
      <c r="DGA18" s="19"/>
      <c r="DGB18" s="19"/>
      <c r="DGC18" s="19"/>
      <c r="DGD18" s="19"/>
      <c r="DGE18" s="19"/>
      <c r="DGF18" s="19"/>
      <c r="DGG18" s="19"/>
      <c r="DGH18" s="19"/>
      <c r="DGI18" s="19"/>
      <c r="DGJ18" s="19"/>
      <c r="DGK18" s="19"/>
      <c r="DGL18" s="19"/>
      <c r="DGM18" s="19"/>
      <c r="DGN18" s="19"/>
      <c r="DGO18" s="19"/>
      <c r="DGP18" s="19"/>
      <c r="DGQ18" s="19"/>
      <c r="DGR18" s="19"/>
      <c r="DGS18" s="19"/>
      <c r="DGT18" s="19"/>
      <c r="DGU18" s="19"/>
      <c r="DGV18" s="19"/>
      <c r="DGW18" s="19"/>
      <c r="DGX18" s="19"/>
      <c r="DGY18" s="19"/>
      <c r="DGZ18" s="19"/>
      <c r="DHA18" s="19"/>
      <c r="DHB18" s="19"/>
      <c r="DHC18" s="19"/>
      <c r="DHD18" s="19"/>
      <c r="DHE18" s="19"/>
      <c r="DHF18" s="19"/>
      <c r="DHG18" s="19"/>
      <c r="DHH18" s="19"/>
      <c r="DHI18" s="19"/>
      <c r="DHJ18" s="19"/>
      <c r="DHK18" s="19"/>
      <c r="DHL18" s="19"/>
      <c r="DHM18" s="19"/>
      <c r="DHN18" s="19"/>
      <c r="DHO18" s="19"/>
      <c r="DHP18" s="19"/>
      <c r="DHQ18" s="19"/>
      <c r="DHR18" s="19"/>
      <c r="DHS18" s="19"/>
      <c r="DHT18" s="19"/>
      <c r="DHU18" s="19"/>
      <c r="DHV18" s="19"/>
      <c r="DHW18" s="19"/>
      <c r="DHX18" s="19"/>
      <c r="DHY18" s="19"/>
      <c r="DHZ18" s="19"/>
      <c r="DIA18" s="19"/>
      <c r="DIB18" s="19"/>
      <c r="DIC18" s="19"/>
      <c r="DID18" s="19"/>
      <c r="DIE18" s="19"/>
      <c r="DIF18" s="19"/>
      <c r="DIG18" s="19"/>
      <c r="DIH18" s="19"/>
      <c r="DII18" s="19"/>
      <c r="DIJ18" s="19"/>
      <c r="DIK18" s="19"/>
      <c r="DIL18" s="19"/>
      <c r="DIM18" s="19"/>
      <c r="DIN18" s="19"/>
      <c r="DIO18" s="19"/>
      <c r="DIP18" s="19"/>
      <c r="DIQ18" s="19"/>
      <c r="DIR18" s="19"/>
      <c r="DIS18" s="19"/>
      <c r="DIT18" s="19"/>
      <c r="DIU18" s="19"/>
      <c r="DIV18" s="19"/>
      <c r="DIW18" s="19"/>
      <c r="DIX18" s="19"/>
      <c r="DIY18" s="19"/>
      <c r="DIZ18" s="19"/>
      <c r="DJA18" s="19"/>
      <c r="DJB18" s="19"/>
      <c r="DJC18" s="19"/>
      <c r="DJD18" s="19"/>
      <c r="DJE18" s="19"/>
      <c r="DJF18" s="19"/>
      <c r="DJG18" s="19"/>
      <c r="DJH18" s="19"/>
      <c r="DJI18" s="19"/>
      <c r="DJJ18" s="19"/>
      <c r="DJK18" s="19"/>
      <c r="DJL18" s="19"/>
      <c r="DJM18" s="19"/>
      <c r="DJN18" s="19"/>
      <c r="DJO18" s="19"/>
      <c r="DJP18" s="19"/>
      <c r="DJQ18" s="19"/>
      <c r="DJR18" s="19"/>
      <c r="DJS18" s="19"/>
      <c r="DJT18" s="19"/>
      <c r="DJU18" s="19"/>
      <c r="DJV18" s="19"/>
      <c r="DJW18" s="19"/>
      <c r="DJX18" s="19"/>
      <c r="DJY18" s="19"/>
      <c r="DJZ18" s="19"/>
      <c r="DKA18" s="19"/>
      <c r="DKB18" s="19"/>
      <c r="DKC18" s="19"/>
      <c r="DKD18" s="19"/>
      <c r="DKE18" s="19"/>
      <c r="DKF18" s="19"/>
      <c r="DKG18" s="19"/>
      <c r="DKH18" s="19"/>
      <c r="DKI18" s="19"/>
      <c r="DKJ18" s="19"/>
      <c r="DKK18" s="19"/>
      <c r="DKL18" s="19"/>
      <c r="DKM18" s="19"/>
      <c r="DKN18" s="19"/>
      <c r="DKO18" s="19"/>
      <c r="DKP18" s="19"/>
      <c r="DKQ18" s="19"/>
      <c r="DKR18" s="19"/>
      <c r="DKS18" s="19"/>
      <c r="DKT18" s="19"/>
      <c r="DKU18" s="19"/>
      <c r="DKV18" s="19"/>
      <c r="DKW18" s="19"/>
      <c r="DKX18" s="19"/>
      <c r="DKY18" s="19"/>
      <c r="DKZ18" s="19"/>
      <c r="DLA18" s="19"/>
      <c r="DLB18" s="19"/>
      <c r="DLC18" s="19"/>
      <c r="DLD18" s="19"/>
      <c r="DLE18" s="19"/>
      <c r="DLF18" s="19"/>
      <c r="DLG18" s="19"/>
      <c r="DLH18" s="19"/>
      <c r="DLI18" s="19"/>
      <c r="DLJ18" s="19"/>
      <c r="DLK18" s="19"/>
      <c r="DLL18" s="19"/>
      <c r="DLM18" s="19"/>
      <c r="DLN18" s="19"/>
      <c r="DLO18" s="19"/>
      <c r="DLP18" s="19"/>
      <c r="DLQ18" s="19"/>
      <c r="DLR18" s="19"/>
      <c r="DLS18" s="19"/>
      <c r="DLT18" s="19"/>
      <c r="DLU18" s="19"/>
      <c r="DLV18" s="19"/>
      <c r="DLW18" s="19"/>
      <c r="DLX18" s="19"/>
      <c r="DLY18" s="19"/>
      <c r="DLZ18" s="19"/>
      <c r="DMA18" s="19"/>
      <c r="DMB18" s="19"/>
      <c r="DMC18" s="19"/>
      <c r="DMD18" s="19"/>
      <c r="DME18" s="19"/>
      <c r="DMF18" s="19"/>
      <c r="DMG18" s="19"/>
      <c r="DMH18" s="19"/>
      <c r="DMI18" s="19"/>
      <c r="DMJ18" s="19"/>
      <c r="DMK18" s="19"/>
      <c r="DML18" s="19"/>
      <c r="DMM18" s="19"/>
      <c r="DMN18" s="19"/>
      <c r="DMO18" s="19"/>
      <c r="DMP18" s="19"/>
      <c r="DMQ18" s="19"/>
      <c r="DMR18" s="19"/>
      <c r="DMS18" s="19"/>
      <c r="DMT18" s="19"/>
      <c r="DMU18" s="19"/>
      <c r="DMV18" s="19"/>
      <c r="DMW18" s="19"/>
      <c r="DMX18" s="19"/>
      <c r="DMY18" s="19"/>
      <c r="DMZ18" s="19"/>
      <c r="DNA18" s="19"/>
      <c r="DNB18" s="19"/>
      <c r="DNC18" s="19"/>
      <c r="DND18" s="19"/>
      <c r="DNE18" s="19"/>
      <c r="DNF18" s="19"/>
      <c r="DNG18" s="19"/>
      <c r="DNH18" s="19"/>
      <c r="DNI18" s="19"/>
      <c r="DNJ18" s="19"/>
      <c r="DNK18" s="19"/>
      <c r="DNL18" s="19"/>
      <c r="DNM18" s="19"/>
      <c r="DNN18" s="19"/>
      <c r="DNO18" s="19"/>
      <c r="DNP18" s="19"/>
      <c r="DNQ18" s="19"/>
      <c r="DNR18" s="19"/>
      <c r="DNS18" s="19"/>
      <c r="DNT18" s="19"/>
      <c r="DNU18" s="19"/>
      <c r="DNV18" s="19"/>
      <c r="DNW18" s="19"/>
      <c r="DNX18" s="19"/>
      <c r="DNY18" s="19"/>
      <c r="DNZ18" s="19"/>
      <c r="DOA18" s="19"/>
      <c r="DOB18" s="19"/>
      <c r="DOC18" s="19"/>
      <c r="DOD18" s="19"/>
      <c r="DOE18" s="19"/>
      <c r="DOF18" s="19"/>
      <c r="DOG18" s="19"/>
      <c r="DOH18" s="19"/>
      <c r="DOI18" s="19"/>
      <c r="DOJ18" s="19"/>
      <c r="DOK18" s="19"/>
      <c r="DOL18" s="19"/>
      <c r="DOM18" s="19"/>
      <c r="DON18" s="19"/>
      <c r="DOO18" s="19"/>
      <c r="DOP18" s="19"/>
      <c r="DOQ18" s="19"/>
      <c r="DOR18" s="19"/>
      <c r="DOS18" s="19"/>
      <c r="DOT18" s="19"/>
      <c r="DOU18" s="19"/>
      <c r="DOV18" s="19"/>
      <c r="DOW18" s="19"/>
      <c r="DOX18" s="19"/>
      <c r="DOY18" s="19"/>
      <c r="DOZ18" s="19"/>
      <c r="DPA18" s="19"/>
      <c r="DPB18" s="19"/>
      <c r="DPC18" s="19"/>
      <c r="DPD18" s="19"/>
      <c r="DPE18" s="19"/>
      <c r="DPF18" s="19"/>
      <c r="DPG18" s="19"/>
      <c r="DPH18" s="19"/>
      <c r="DPI18" s="19"/>
      <c r="DPJ18" s="19"/>
      <c r="DPK18" s="19"/>
      <c r="DPL18" s="19"/>
      <c r="DPM18" s="19"/>
      <c r="DPN18" s="19"/>
      <c r="DPO18" s="19"/>
      <c r="DPP18" s="19"/>
      <c r="DPQ18" s="19"/>
      <c r="DPR18" s="19"/>
      <c r="DPS18" s="19"/>
      <c r="DPT18" s="19"/>
      <c r="DPU18" s="19"/>
      <c r="DPV18" s="19"/>
      <c r="DPW18" s="19"/>
      <c r="DPX18" s="19"/>
      <c r="DPY18" s="19"/>
      <c r="DPZ18" s="19"/>
      <c r="DQA18" s="19"/>
      <c r="DQB18" s="19"/>
      <c r="DQC18" s="19"/>
      <c r="DQD18" s="19"/>
      <c r="DQE18" s="19"/>
      <c r="DQF18" s="19"/>
      <c r="DQG18" s="19"/>
      <c r="DQH18" s="19"/>
      <c r="DQI18" s="19"/>
      <c r="DQJ18" s="19"/>
      <c r="DQK18" s="19"/>
      <c r="DQL18" s="19"/>
      <c r="DQM18" s="19"/>
      <c r="DQN18" s="19"/>
      <c r="DQO18" s="19"/>
      <c r="DQP18" s="19"/>
      <c r="DQQ18" s="19"/>
      <c r="DQR18" s="19"/>
      <c r="DQS18" s="19"/>
      <c r="DQT18" s="19"/>
      <c r="DQU18" s="19"/>
      <c r="DQV18" s="19"/>
      <c r="DQW18" s="19"/>
      <c r="DQX18" s="19"/>
      <c r="DQY18" s="19"/>
      <c r="DQZ18" s="19"/>
      <c r="DRA18" s="19"/>
      <c r="DRB18" s="19"/>
      <c r="DRC18" s="19"/>
      <c r="DRD18" s="19"/>
      <c r="DRE18" s="19"/>
      <c r="DRF18" s="19"/>
      <c r="DRG18" s="19"/>
      <c r="DRH18" s="19"/>
      <c r="DRI18" s="19"/>
      <c r="DRJ18" s="19"/>
      <c r="DRK18" s="19"/>
      <c r="DRL18" s="19"/>
      <c r="DRM18" s="19"/>
      <c r="DRN18" s="19"/>
      <c r="DRO18" s="19"/>
      <c r="DRP18" s="19"/>
      <c r="DRQ18" s="19"/>
      <c r="DRR18" s="19"/>
      <c r="DRS18" s="19"/>
      <c r="DRT18" s="19"/>
      <c r="DRU18" s="19"/>
      <c r="DRV18" s="19"/>
      <c r="DRW18" s="19"/>
      <c r="DRX18" s="19"/>
      <c r="DRY18" s="19"/>
      <c r="DRZ18" s="19"/>
      <c r="DSA18" s="19"/>
      <c r="DSB18" s="19"/>
      <c r="DSC18" s="19"/>
      <c r="DSD18" s="19"/>
      <c r="DSE18" s="19"/>
      <c r="DSF18" s="19"/>
      <c r="DSG18" s="19"/>
      <c r="DSH18" s="19"/>
      <c r="DSI18" s="19"/>
      <c r="DSJ18" s="19"/>
      <c r="DSK18" s="19"/>
      <c r="DSL18" s="19"/>
      <c r="DSM18" s="19"/>
      <c r="DSN18" s="19"/>
      <c r="DSO18" s="19"/>
      <c r="DSP18" s="19"/>
      <c r="DSQ18" s="19"/>
      <c r="DSR18" s="19"/>
      <c r="DSS18" s="19"/>
      <c r="DST18" s="19"/>
      <c r="DSU18" s="19"/>
      <c r="DSV18" s="19"/>
      <c r="DSW18" s="19"/>
      <c r="DSX18" s="19"/>
      <c r="DSY18" s="19"/>
      <c r="DSZ18" s="19"/>
      <c r="DTA18" s="19"/>
      <c r="DTB18" s="19"/>
      <c r="DTC18" s="19"/>
      <c r="DTD18" s="19"/>
      <c r="DTE18" s="19"/>
      <c r="DTF18" s="19"/>
      <c r="DTG18" s="19"/>
      <c r="DTH18" s="19"/>
      <c r="DTI18" s="19"/>
      <c r="DTJ18" s="19"/>
      <c r="DTK18" s="19"/>
      <c r="DTL18" s="19"/>
      <c r="DTM18" s="19"/>
      <c r="DTN18" s="19"/>
      <c r="DTO18" s="19"/>
      <c r="DTP18" s="19"/>
      <c r="DTQ18" s="19"/>
      <c r="DTR18" s="19"/>
      <c r="DTS18" s="19"/>
      <c r="DTT18" s="19"/>
      <c r="DTU18" s="19"/>
      <c r="DTV18" s="19"/>
      <c r="DTW18" s="19"/>
      <c r="DTX18" s="19"/>
      <c r="DTY18" s="19"/>
      <c r="DTZ18" s="19"/>
      <c r="DUA18" s="19"/>
      <c r="DUB18" s="19"/>
      <c r="DUC18" s="19"/>
      <c r="DUD18" s="19"/>
      <c r="DUE18" s="19"/>
      <c r="DUF18" s="19"/>
      <c r="DUG18" s="19"/>
      <c r="DUH18" s="19"/>
      <c r="DUI18" s="19"/>
      <c r="DUJ18" s="19"/>
      <c r="DUK18" s="19"/>
      <c r="DUL18" s="19"/>
      <c r="DUM18" s="19"/>
      <c r="DUN18" s="19"/>
      <c r="DUO18" s="19"/>
      <c r="DUP18" s="19"/>
      <c r="DUQ18" s="19"/>
      <c r="DUR18" s="19"/>
      <c r="DUS18" s="19"/>
      <c r="DUT18" s="19"/>
      <c r="DUU18" s="19"/>
      <c r="DUV18" s="19"/>
      <c r="DUW18" s="19"/>
      <c r="DUX18" s="19"/>
      <c r="DUY18" s="19"/>
      <c r="DUZ18" s="19"/>
      <c r="DVA18" s="19"/>
      <c r="DVB18" s="19"/>
      <c r="DVC18" s="19"/>
      <c r="DVD18" s="19"/>
      <c r="DVE18" s="19"/>
      <c r="DVF18" s="19"/>
      <c r="DVG18" s="19"/>
      <c r="DVH18" s="19"/>
      <c r="DVI18" s="19"/>
      <c r="DVJ18" s="19"/>
      <c r="DVK18" s="19"/>
      <c r="DVL18" s="19"/>
      <c r="DVM18" s="19"/>
      <c r="DVN18" s="19"/>
      <c r="DVO18" s="19"/>
      <c r="DVP18" s="19"/>
      <c r="DVQ18" s="19"/>
      <c r="DVR18" s="19"/>
      <c r="DVS18" s="19"/>
      <c r="DVT18" s="19"/>
      <c r="DVU18" s="19"/>
      <c r="DVV18" s="19"/>
      <c r="DVW18" s="19"/>
      <c r="DVX18" s="19"/>
      <c r="DVY18" s="19"/>
      <c r="DVZ18" s="19"/>
      <c r="DWA18" s="19"/>
      <c r="DWB18" s="19"/>
      <c r="DWC18" s="19"/>
      <c r="DWD18" s="19"/>
      <c r="DWE18" s="19"/>
      <c r="DWF18" s="19"/>
      <c r="DWG18" s="19"/>
      <c r="DWH18" s="19"/>
      <c r="DWI18" s="19"/>
      <c r="DWJ18" s="19"/>
      <c r="DWK18" s="19"/>
      <c r="DWL18" s="19"/>
      <c r="DWM18" s="19"/>
      <c r="DWN18" s="19"/>
      <c r="DWO18" s="19"/>
      <c r="DWP18" s="19"/>
      <c r="DWQ18" s="19"/>
      <c r="DWR18" s="19"/>
      <c r="DWS18" s="19"/>
      <c r="DWT18" s="19"/>
      <c r="DWU18" s="19"/>
      <c r="DWV18" s="19"/>
      <c r="DWW18" s="19"/>
      <c r="DWX18" s="19"/>
      <c r="DWY18" s="19"/>
      <c r="DWZ18" s="19"/>
      <c r="DXA18" s="19"/>
      <c r="DXB18" s="19"/>
      <c r="DXC18" s="19"/>
      <c r="DXD18" s="19"/>
      <c r="DXE18" s="19"/>
      <c r="DXF18" s="19"/>
      <c r="DXG18" s="19"/>
      <c r="DXH18" s="19"/>
      <c r="DXI18" s="19"/>
      <c r="DXJ18" s="19"/>
      <c r="DXK18" s="19"/>
      <c r="DXL18" s="19"/>
      <c r="DXM18" s="19"/>
      <c r="DXN18" s="19"/>
      <c r="DXO18" s="19"/>
      <c r="DXP18" s="19"/>
      <c r="DXQ18" s="19"/>
      <c r="DXR18" s="19"/>
      <c r="DXS18" s="19"/>
      <c r="DXT18" s="19"/>
      <c r="DXU18" s="19"/>
      <c r="DXV18" s="19"/>
      <c r="DXW18" s="19"/>
      <c r="DXX18" s="19"/>
      <c r="DXY18" s="19"/>
      <c r="DXZ18" s="19"/>
      <c r="DYA18" s="19"/>
      <c r="DYB18" s="19"/>
      <c r="DYC18" s="19"/>
      <c r="DYD18" s="19"/>
      <c r="DYE18" s="19"/>
      <c r="DYF18" s="19"/>
      <c r="DYG18" s="19"/>
      <c r="DYH18" s="19"/>
      <c r="DYI18" s="19"/>
      <c r="DYJ18" s="19"/>
      <c r="DYK18" s="19"/>
      <c r="DYL18" s="19"/>
      <c r="DYM18" s="19"/>
      <c r="DYN18" s="19"/>
      <c r="DYO18" s="19"/>
      <c r="DYP18" s="19"/>
      <c r="DYQ18" s="19"/>
      <c r="DYR18" s="19"/>
      <c r="DYS18" s="19"/>
      <c r="DYT18" s="19"/>
      <c r="DYU18" s="19"/>
      <c r="DYV18" s="19"/>
      <c r="DYW18" s="19"/>
      <c r="DYX18" s="19"/>
      <c r="DYY18" s="19"/>
      <c r="DYZ18" s="19"/>
      <c r="DZA18" s="19"/>
      <c r="DZB18" s="19"/>
      <c r="DZC18" s="19"/>
      <c r="DZD18" s="19"/>
      <c r="DZE18" s="19"/>
      <c r="DZF18" s="19"/>
      <c r="DZG18" s="19"/>
      <c r="DZH18" s="19"/>
      <c r="DZI18" s="19"/>
      <c r="DZJ18" s="19"/>
      <c r="DZK18" s="19"/>
      <c r="DZL18" s="19"/>
      <c r="DZM18" s="19"/>
      <c r="DZN18" s="19"/>
      <c r="DZO18" s="19"/>
      <c r="DZP18" s="19"/>
      <c r="DZQ18" s="19"/>
      <c r="DZR18" s="19"/>
      <c r="DZS18" s="19"/>
      <c r="DZT18" s="19"/>
      <c r="DZU18" s="19"/>
      <c r="DZV18" s="19"/>
      <c r="DZW18" s="19"/>
      <c r="DZX18" s="19"/>
      <c r="DZY18" s="19"/>
      <c r="DZZ18" s="19"/>
      <c r="EAA18" s="19"/>
      <c r="EAB18" s="19"/>
      <c r="EAC18" s="19"/>
      <c r="EAD18" s="19"/>
      <c r="EAE18" s="19"/>
      <c r="EAF18" s="19"/>
      <c r="EAG18" s="19"/>
      <c r="EAH18" s="19"/>
      <c r="EAI18" s="19"/>
      <c r="EAJ18" s="19"/>
      <c r="EAK18" s="19"/>
      <c r="EAL18" s="19"/>
      <c r="EAM18" s="19"/>
      <c r="EAN18" s="19"/>
      <c r="EAO18" s="19"/>
      <c r="EAP18" s="19"/>
      <c r="EAQ18" s="19"/>
      <c r="EAR18" s="19"/>
      <c r="EAS18" s="19"/>
      <c r="EAT18" s="19"/>
      <c r="EAU18" s="19"/>
      <c r="EAV18" s="19"/>
      <c r="EAW18" s="19"/>
      <c r="EAX18" s="19"/>
      <c r="EAY18" s="19"/>
      <c r="EAZ18" s="19"/>
      <c r="EBA18" s="19"/>
      <c r="EBB18" s="19"/>
      <c r="EBC18" s="19"/>
      <c r="EBD18" s="19"/>
      <c r="EBE18" s="19"/>
      <c r="EBF18" s="19"/>
      <c r="EBG18" s="19"/>
      <c r="EBH18" s="19"/>
      <c r="EBI18" s="19"/>
      <c r="EBJ18" s="19"/>
      <c r="EBK18" s="19"/>
      <c r="EBL18" s="19"/>
      <c r="EBM18" s="19"/>
      <c r="EBN18" s="19"/>
      <c r="EBO18" s="19"/>
      <c r="EBP18" s="19"/>
      <c r="EBQ18" s="19"/>
      <c r="EBR18" s="19"/>
      <c r="EBS18" s="19"/>
      <c r="EBT18" s="19"/>
      <c r="EBU18" s="19"/>
      <c r="EBV18" s="19"/>
      <c r="EBW18" s="19"/>
      <c r="EBX18" s="19"/>
      <c r="EBY18" s="19"/>
      <c r="EBZ18" s="19"/>
      <c r="ECA18" s="19"/>
      <c r="ECB18" s="19"/>
      <c r="ECC18" s="19"/>
      <c r="ECD18" s="19"/>
      <c r="ECE18" s="19"/>
      <c r="ECF18" s="19"/>
      <c r="ECG18" s="19"/>
      <c r="ECH18" s="19"/>
      <c r="ECI18" s="19"/>
      <c r="ECJ18" s="19"/>
      <c r="ECK18" s="19"/>
      <c r="ECL18" s="19"/>
      <c r="ECM18" s="19"/>
      <c r="ECN18" s="19"/>
      <c r="ECO18" s="19"/>
      <c r="ECP18" s="19"/>
      <c r="ECQ18" s="19"/>
      <c r="ECR18" s="19"/>
      <c r="ECS18" s="19"/>
      <c r="ECT18" s="19"/>
      <c r="ECU18" s="19"/>
      <c r="ECV18" s="19"/>
      <c r="ECW18" s="19"/>
      <c r="ECX18" s="19"/>
      <c r="ECY18" s="19"/>
      <c r="ECZ18" s="19"/>
      <c r="EDA18" s="19"/>
      <c r="EDB18" s="19"/>
      <c r="EDC18" s="19"/>
      <c r="EDD18" s="19"/>
      <c r="EDE18" s="19"/>
      <c r="EDF18" s="19"/>
      <c r="EDG18" s="19"/>
      <c r="EDH18" s="19"/>
      <c r="EDI18" s="19"/>
      <c r="EDJ18" s="19"/>
      <c r="EDK18" s="19"/>
      <c r="EDL18" s="19"/>
      <c r="EDM18" s="19"/>
      <c r="EDN18" s="19"/>
      <c r="EDO18" s="19"/>
      <c r="EDP18" s="19"/>
      <c r="EDQ18" s="19"/>
      <c r="EDR18" s="19"/>
      <c r="EDS18" s="19"/>
      <c r="EDT18" s="19"/>
      <c r="EDU18" s="19"/>
      <c r="EDV18" s="19"/>
      <c r="EDW18" s="19"/>
      <c r="EDX18" s="19"/>
      <c r="EDY18" s="19"/>
      <c r="EDZ18" s="19"/>
      <c r="EEA18" s="19"/>
      <c r="EEB18" s="19"/>
      <c r="EEC18" s="19"/>
      <c r="EED18" s="19"/>
      <c r="EEE18" s="19"/>
      <c r="EEF18" s="19"/>
      <c r="EEG18" s="19"/>
      <c r="EEH18" s="19"/>
      <c r="EEI18" s="19"/>
      <c r="EEJ18" s="19"/>
      <c r="EEK18" s="19"/>
      <c r="EEL18" s="19"/>
      <c r="EEM18" s="19"/>
      <c r="EEN18" s="19"/>
      <c r="EEO18" s="19"/>
      <c r="EEP18" s="19"/>
      <c r="EEQ18" s="19"/>
      <c r="EER18" s="19"/>
      <c r="EES18" s="19"/>
      <c r="EET18" s="19"/>
      <c r="EEU18" s="19"/>
      <c r="EEV18" s="19"/>
      <c r="EEW18" s="19"/>
      <c r="EEX18" s="19"/>
      <c r="EEY18" s="19"/>
      <c r="EEZ18" s="19"/>
      <c r="EFA18" s="19"/>
      <c r="EFB18" s="19"/>
      <c r="EFC18" s="19"/>
      <c r="EFD18" s="19"/>
      <c r="EFE18" s="19"/>
      <c r="EFF18" s="19"/>
      <c r="EFG18" s="19"/>
      <c r="EFH18" s="19"/>
      <c r="EFI18" s="19"/>
      <c r="EFJ18" s="19"/>
      <c r="EFK18" s="19"/>
      <c r="EFL18" s="19"/>
      <c r="EFM18" s="19"/>
      <c r="EFN18" s="19"/>
      <c r="EFO18" s="19"/>
      <c r="EFP18" s="19"/>
      <c r="EFQ18" s="19"/>
      <c r="EFR18" s="19"/>
      <c r="EFS18" s="19"/>
      <c r="EFT18" s="19"/>
      <c r="EFU18" s="19"/>
      <c r="EFV18" s="19"/>
      <c r="EFW18" s="19"/>
      <c r="EFX18" s="19"/>
      <c r="EFY18" s="19"/>
      <c r="EFZ18" s="19"/>
      <c r="EGA18" s="19"/>
      <c r="EGB18" s="19"/>
      <c r="EGC18" s="19"/>
      <c r="EGD18" s="19"/>
      <c r="EGE18" s="19"/>
      <c r="EGF18" s="19"/>
      <c r="EGG18" s="19"/>
      <c r="EGH18" s="19"/>
      <c r="EGI18" s="19"/>
      <c r="EGJ18" s="19"/>
      <c r="EGK18" s="19"/>
      <c r="EGL18" s="19"/>
      <c r="EGM18" s="19"/>
      <c r="EGN18" s="19"/>
      <c r="EGO18" s="19"/>
      <c r="EGP18" s="19"/>
      <c r="EGQ18" s="19"/>
      <c r="EGR18" s="19"/>
      <c r="EGS18" s="19"/>
      <c r="EGT18" s="19"/>
      <c r="EGU18" s="19"/>
      <c r="EGV18" s="19"/>
      <c r="EGW18" s="19"/>
      <c r="EGX18" s="19"/>
      <c r="EGY18" s="19"/>
      <c r="EGZ18" s="19"/>
      <c r="EHA18" s="19"/>
      <c r="EHB18" s="19"/>
      <c r="EHC18" s="19"/>
      <c r="EHD18" s="19"/>
      <c r="EHE18" s="19"/>
      <c r="EHF18" s="19"/>
      <c r="EHG18" s="19"/>
      <c r="EHH18" s="19"/>
      <c r="EHI18" s="19"/>
      <c r="EHJ18" s="19"/>
      <c r="EHK18" s="19"/>
      <c r="EHL18" s="19"/>
      <c r="EHM18" s="19"/>
      <c r="EHN18" s="19"/>
      <c r="EHO18" s="19"/>
      <c r="EHP18" s="19"/>
      <c r="EHQ18" s="19"/>
      <c r="EHR18" s="19"/>
      <c r="EHS18" s="19"/>
      <c r="EHT18" s="19"/>
      <c r="EHU18" s="19"/>
      <c r="EHV18" s="19"/>
      <c r="EHW18" s="19"/>
      <c r="EHX18" s="19"/>
      <c r="EHY18" s="19"/>
      <c r="EHZ18" s="19"/>
      <c r="EIA18" s="19"/>
      <c r="EIB18" s="19"/>
      <c r="EIC18" s="19"/>
      <c r="EID18" s="19"/>
      <c r="EIE18" s="19"/>
      <c r="EIF18" s="19"/>
      <c r="EIG18" s="19"/>
      <c r="EIH18" s="19"/>
      <c r="EII18" s="19"/>
      <c r="EIJ18" s="19"/>
      <c r="EIK18" s="19"/>
      <c r="EIL18" s="19"/>
      <c r="EIM18" s="19"/>
      <c r="EIN18" s="19"/>
      <c r="EIO18" s="19"/>
      <c r="EIP18" s="19"/>
      <c r="EIQ18" s="19"/>
      <c r="EIR18" s="19"/>
      <c r="EIS18" s="19"/>
      <c r="EIT18" s="19"/>
      <c r="EIU18" s="19"/>
      <c r="EIV18" s="19"/>
      <c r="EIW18" s="19"/>
      <c r="EIX18" s="19"/>
      <c r="EIY18" s="19"/>
      <c r="EIZ18" s="19"/>
      <c r="EJA18" s="19"/>
      <c r="EJB18" s="19"/>
      <c r="EJC18" s="19"/>
      <c r="EJD18" s="19"/>
      <c r="EJE18" s="19"/>
      <c r="EJF18" s="19"/>
      <c r="EJG18" s="19"/>
      <c r="EJH18" s="19"/>
      <c r="EJI18" s="19"/>
      <c r="EJJ18" s="19"/>
      <c r="EJK18" s="19"/>
      <c r="EJL18" s="19"/>
      <c r="EJM18" s="19"/>
      <c r="EJN18" s="19"/>
      <c r="EJO18" s="19"/>
      <c r="EJP18" s="19"/>
      <c r="EJQ18" s="19"/>
      <c r="EJR18" s="19"/>
      <c r="EJS18" s="19"/>
      <c r="EJT18" s="19"/>
      <c r="EJU18" s="19"/>
      <c r="EJV18" s="19"/>
      <c r="EJW18" s="19"/>
      <c r="EJX18" s="19"/>
      <c r="EJY18" s="19"/>
      <c r="EJZ18" s="19"/>
      <c r="EKA18" s="19"/>
      <c r="EKB18" s="19"/>
      <c r="EKC18" s="19"/>
      <c r="EKD18" s="19"/>
      <c r="EKE18" s="19"/>
      <c r="EKF18" s="19"/>
      <c r="EKG18" s="19"/>
      <c r="EKH18" s="19"/>
      <c r="EKI18" s="19"/>
      <c r="EKJ18" s="19"/>
      <c r="EKK18" s="19"/>
      <c r="EKL18" s="19"/>
      <c r="EKM18" s="19"/>
      <c r="EKN18" s="19"/>
      <c r="EKO18" s="19"/>
      <c r="EKP18" s="19"/>
      <c r="EKQ18" s="19"/>
      <c r="EKR18" s="19"/>
      <c r="EKS18" s="19"/>
      <c r="EKT18" s="19"/>
      <c r="EKU18" s="19"/>
      <c r="EKV18" s="19"/>
      <c r="EKW18" s="19"/>
      <c r="EKX18" s="19"/>
      <c r="EKY18" s="19"/>
      <c r="EKZ18" s="19"/>
      <c r="ELA18" s="19"/>
      <c r="ELB18" s="19"/>
      <c r="ELC18" s="19"/>
      <c r="ELD18" s="19"/>
      <c r="ELE18" s="19"/>
      <c r="ELF18" s="19"/>
      <c r="ELG18" s="19"/>
      <c r="ELH18" s="19"/>
      <c r="ELI18" s="19"/>
      <c r="ELJ18" s="19"/>
      <c r="ELK18" s="19"/>
      <c r="ELL18" s="19"/>
      <c r="ELM18" s="19"/>
      <c r="ELN18" s="19"/>
      <c r="ELO18" s="19"/>
      <c r="ELP18" s="19"/>
      <c r="ELQ18" s="19"/>
      <c r="ELR18" s="19"/>
      <c r="ELS18" s="19"/>
      <c r="ELT18" s="19"/>
      <c r="ELU18" s="19"/>
      <c r="ELV18" s="19"/>
      <c r="ELW18" s="19"/>
      <c r="ELX18" s="19"/>
      <c r="ELY18" s="19"/>
      <c r="ELZ18" s="19"/>
      <c r="EMA18" s="19"/>
      <c r="EMB18" s="19"/>
      <c r="EMC18" s="19"/>
      <c r="EMD18" s="19"/>
      <c r="EME18" s="19"/>
      <c r="EMF18" s="19"/>
      <c r="EMG18" s="19"/>
      <c r="EMH18" s="19"/>
      <c r="EMI18" s="19"/>
      <c r="EMJ18" s="19"/>
      <c r="EMK18" s="19"/>
      <c r="EML18" s="19"/>
      <c r="EMM18" s="19"/>
      <c r="EMN18" s="19"/>
      <c r="EMO18" s="19"/>
      <c r="EMP18" s="19"/>
      <c r="EMQ18" s="19"/>
      <c r="EMR18" s="19"/>
      <c r="EMS18" s="19"/>
      <c r="EMT18" s="19"/>
      <c r="EMU18" s="19"/>
      <c r="EMV18" s="19"/>
      <c r="EMW18" s="19"/>
      <c r="EMX18" s="19"/>
      <c r="EMY18" s="19"/>
      <c r="EMZ18" s="19"/>
      <c r="ENA18" s="19"/>
      <c r="ENB18" s="19"/>
      <c r="ENC18" s="19"/>
      <c r="END18" s="19"/>
      <c r="ENE18" s="19"/>
      <c r="ENF18" s="19"/>
      <c r="ENG18" s="19"/>
      <c r="ENH18" s="19"/>
      <c r="ENI18" s="19"/>
      <c r="ENJ18" s="19"/>
      <c r="ENK18" s="19"/>
      <c r="ENL18" s="19"/>
      <c r="ENM18" s="19"/>
      <c r="ENN18" s="19"/>
      <c r="ENO18" s="19"/>
      <c r="ENP18" s="19"/>
      <c r="ENQ18" s="19"/>
      <c r="ENR18" s="19"/>
      <c r="ENS18" s="19"/>
      <c r="ENT18" s="19"/>
      <c r="ENU18" s="19"/>
      <c r="ENV18" s="19"/>
      <c r="ENW18" s="19"/>
      <c r="ENX18" s="19"/>
      <c r="ENY18" s="19"/>
      <c r="ENZ18" s="19"/>
      <c r="EOA18" s="19"/>
      <c r="EOB18" s="19"/>
      <c r="EOC18" s="19"/>
      <c r="EOD18" s="19"/>
      <c r="EOE18" s="19"/>
      <c r="EOF18" s="19"/>
      <c r="EOG18" s="19"/>
      <c r="EOH18" s="19"/>
      <c r="EOI18" s="19"/>
      <c r="EOJ18" s="19"/>
      <c r="EOK18" s="19"/>
      <c r="EOL18" s="19"/>
      <c r="EOM18" s="19"/>
      <c r="EON18" s="19"/>
      <c r="EOO18" s="19"/>
      <c r="EOP18" s="19"/>
      <c r="EOQ18" s="19"/>
      <c r="EOR18" s="19"/>
      <c r="EOS18" s="19"/>
      <c r="EOT18" s="19"/>
      <c r="EOU18" s="19"/>
      <c r="EOV18" s="19"/>
      <c r="EOW18" s="19"/>
      <c r="EOX18" s="19"/>
      <c r="EOY18" s="19"/>
      <c r="EOZ18" s="19"/>
      <c r="EPA18" s="19"/>
      <c r="EPB18" s="19"/>
      <c r="EPC18" s="19"/>
      <c r="EPD18" s="19"/>
      <c r="EPE18" s="19"/>
      <c r="EPF18" s="19"/>
      <c r="EPG18" s="19"/>
      <c r="EPH18" s="19"/>
      <c r="EPI18" s="19"/>
      <c r="EPJ18" s="19"/>
      <c r="EPK18" s="19"/>
      <c r="EPL18" s="19"/>
      <c r="EPM18" s="19"/>
      <c r="EPN18" s="19"/>
      <c r="EPO18" s="19"/>
      <c r="EPP18" s="19"/>
      <c r="EPQ18" s="19"/>
      <c r="EPR18" s="19"/>
      <c r="EPS18" s="19"/>
      <c r="EPT18" s="19"/>
      <c r="EPU18" s="19"/>
      <c r="EPV18" s="19"/>
      <c r="EPW18" s="19"/>
      <c r="EPX18" s="19"/>
      <c r="EPY18" s="19"/>
      <c r="EPZ18" s="19"/>
      <c r="EQA18" s="19"/>
      <c r="EQB18" s="19"/>
      <c r="EQC18" s="19"/>
      <c r="EQD18" s="19"/>
      <c r="EQE18" s="19"/>
      <c r="EQF18" s="19"/>
      <c r="EQG18" s="19"/>
      <c r="EQH18" s="19"/>
      <c r="EQI18" s="19"/>
      <c r="EQJ18" s="19"/>
      <c r="EQK18" s="19"/>
      <c r="EQL18" s="19"/>
      <c r="EQM18" s="19"/>
      <c r="EQN18" s="19"/>
      <c r="EQO18" s="19"/>
      <c r="EQP18" s="19"/>
      <c r="EQQ18" s="19"/>
      <c r="EQR18" s="19"/>
      <c r="EQS18" s="19"/>
      <c r="EQT18" s="19"/>
      <c r="EQU18" s="19"/>
      <c r="EQV18" s="19"/>
      <c r="EQW18" s="19"/>
      <c r="EQX18" s="19"/>
      <c r="EQY18" s="19"/>
      <c r="EQZ18" s="19"/>
      <c r="ERA18" s="19"/>
      <c r="ERB18" s="19"/>
      <c r="ERC18" s="19"/>
      <c r="ERD18" s="19"/>
      <c r="ERE18" s="19"/>
      <c r="ERF18" s="19"/>
      <c r="ERG18" s="19"/>
      <c r="ERH18" s="19"/>
      <c r="ERI18" s="19"/>
      <c r="ERJ18" s="19"/>
      <c r="ERK18" s="19"/>
      <c r="ERL18" s="19"/>
      <c r="ERM18" s="19"/>
      <c r="ERN18" s="19"/>
      <c r="ERO18" s="19"/>
      <c r="ERP18" s="19"/>
      <c r="ERQ18" s="19"/>
      <c r="ERR18" s="19"/>
      <c r="ERS18" s="19"/>
      <c r="ERT18" s="19"/>
      <c r="ERU18" s="19"/>
      <c r="ERV18" s="19"/>
      <c r="ERW18" s="19"/>
      <c r="ERX18" s="19"/>
      <c r="ERY18" s="19"/>
      <c r="ERZ18" s="19"/>
      <c r="ESA18" s="19"/>
      <c r="ESB18" s="19"/>
      <c r="ESC18" s="19"/>
      <c r="ESD18" s="19"/>
      <c r="ESE18" s="19"/>
      <c r="ESF18" s="19"/>
      <c r="ESG18" s="19"/>
      <c r="ESH18" s="19"/>
      <c r="ESI18" s="19"/>
      <c r="ESJ18" s="19"/>
      <c r="ESK18" s="19"/>
      <c r="ESL18" s="19"/>
      <c r="ESM18" s="19"/>
      <c r="ESN18" s="19"/>
      <c r="ESO18" s="19"/>
      <c r="ESP18" s="19"/>
      <c r="ESQ18" s="19"/>
      <c r="ESR18" s="19"/>
      <c r="ESS18" s="19"/>
      <c r="EST18" s="19"/>
      <c r="ESU18" s="19"/>
      <c r="ESV18" s="19"/>
      <c r="ESW18" s="19"/>
      <c r="ESX18" s="19"/>
      <c r="ESY18" s="19"/>
      <c r="ESZ18" s="19"/>
      <c r="ETA18" s="19"/>
      <c r="ETB18" s="19"/>
      <c r="ETC18" s="19"/>
      <c r="ETD18" s="19"/>
      <c r="ETE18" s="19"/>
      <c r="ETF18" s="19"/>
      <c r="ETG18" s="19"/>
      <c r="ETH18" s="19"/>
      <c r="ETI18" s="19"/>
      <c r="ETJ18" s="19"/>
      <c r="ETK18" s="19"/>
      <c r="ETL18" s="19"/>
      <c r="ETM18" s="19"/>
      <c r="ETN18" s="19"/>
      <c r="ETO18" s="19"/>
      <c r="ETP18" s="19"/>
      <c r="ETQ18" s="19"/>
      <c r="ETR18" s="19"/>
      <c r="ETS18" s="19"/>
      <c r="ETT18" s="19"/>
      <c r="ETU18" s="19"/>
      <c r="ETV18" s="19"/>
      <c r="ETW18" s="19"/>
      <c r="ETX18" s="19"/>
      <c r="ETY18" s="19"/>
      <c r="ETZ18" s="19"/>
      <c r="EUA18" s="19"/>
      <c r="EUB18" s="19"/>
      <c r="EUC18" s="19"/>
      <c r="EUD18" s="19"/>
      <c r="EUE18" s="19"/>
      <c r="EUF18" s="19"/>
      <c r="EUG18" s="19"/>
      <c r="EUH18" s="19"/>
      <c r="EUI18" s="19"/>
      <c r="EUJ18" s="19"/>
      <c r="EUK18" s="19"/>
      <c r="EUL18" s="19"/>
      <c r="EUM18" s="19"/>
      <c r="EUN18" s="19"/>
      <c r="EUO18" s="19"/>
      <c r="EUP18" s="19"/>
      <c r="EUQ18" s="19"/>
      <c r="EUR18" s="19"/>
      <c r="EUS18" s="19"/>
      <c r="EUT18" s="19"/>
      <c r="EUU18" s="19"/>
      <c r="EUV18" s="19"/>
      <c r="EUW18" s="19"/>
      <c r="EUX18" s="19"/>
      <c r="EUY18" s="19"/>
      <c r="EUZ18" s="19"/>
      <c r="EVA18" s="19"/>
      <c r="EVB18" s="19"/>
      <c r="EVC18" s="19"/>
      <c r="EVD18" s="19"/>
      <c r="EVE18" s="19"/>
      <c r="EVF18" s="19"/>
      <c r="EVG18" s="19"/>
      <c r="EVH18" s="19"/>
      <c r="EVI18" s="19"/>
      <c r="EVJ18" s="19"/>
      <c r="EVK18" s="19"/>
      <c r="EVL18" s="19"/>
      <c r="EVM18" s="19"/>
      <c r="EVN18" s="19"/>
      <c r="EVO18" s="19"/>
      <c r="EVP18" s="19"/>
      <c r="EVQ18" s="19"/>
      <c r="EVR18" s="19"/>
      <c r="EVS18" s="19"/>
      <c r="EVT18" s="19"/>
      <c r="EVU18" s="19"/>
      <c r="EVV18" s="19"/>
      <c r="EVW18" s="19"/>
      <c r="EVX18" s="19"/>
      <c r="EVY18" s="19"/>
      <c r="EVZ18" s="19"/>
      <c r="EWA18" s="19"/>
      <c r="EWB18" s="19"/>
      <c r="EWC18" s="19"/>
      <c r="EWD18" s="19"/>
      <c r="EWE18" s="19"/>
      <c r="EWF18" s="19"/>
      <c r="EWG18" s="19"/>
      <c r="EWH18" s="19"/>
      <c r="EWI18" s="19"/>
      <c r="EWJ18" s="19"/>
      <c r="EWK18" s="19"/>
      <c r="EWL18" s="19"/>
      <c r="EWM18" s="19"/>
      <c r="EWN18" s="19"/>
      <c r="EWO18" s="19"/>
      <c r="EWP18" s="19"/>
      <c r="EWQ18" s="19"/>
      <c r="EWR18" s="19"/>
      <c r="EWS18" s="19"/>
      <c r="EWT18" s="19"/>
      <c r="EWU18" s="19"/>
      <c r="EWV18" s="19"/>
      <c r="EWW18" s="19"/>
      <c r="EWX18" s="19"/>
      <c r="EWY18" s="19"/>
      <c r="EWZ18" s="19"/>
      <c r="EXA18" s="19"/>
      <c r="EXB18" s="19"/>
      <c r="EXC18" s="19"/>
      <c r="EXD18" s="19"/>
      <c r="EXE18" s="19"/>
      <c r="EXF18" s="19"/>
      <c r="EXG18" s="19"/>
      <c r="EXH18" s="19"/>
      <c r="EXI18" s="19"/>
      <c r="EXJ18" s="19"/>
      <c r="EXK18" s="19"/>
      <c r="EXL18" s="19"/>
      <c r="EXM18" s="19"/>
      <c r="EXN18" s="19"/>
      <c r="EXO18" s="19"/>
      <c r="EXP18" s="19"/>
      <c r="EXQ18" s="19"/>
      <c r="EXR18" s="19"/>
      <c r="EXS18" s="19"/>
      <c r="EXT18" s="19"/>
      <c r="EXU18" s="19"/>
      <c r="EXV18" s="19"/>
      <c r="EXW18" s="19"/>
      <c r="EXX18" s="19"/>
      <c r="EXY18" s="19"/>
      <c r="EXZ18" s="19"/>
      <c r="EYA18" s="19"/>
      <c r="EYB18" s="19"/>
      <c r="EYC18" s="19"/>
      <c r="EYD18" s="19"/>
      <c r="EYE18" s="19"/>
      <c r="EYF18" s="19"/>
      <c r="EYG18" s="19"/>
      <c r="EYH18" s="19"/>
      <c r="EYI18" s="19"/>
      <c r="EYJ18" s="19"/>
      <c r="EYK18" s="19"/>
      <c r="EYL18" s="19"/>
      <c r="EYM18" s="19"/>
      <c r="EYN18" s="19"/>
      <c r="EYO18" s="19"/>
      <c r="EYP18" s="19"/>
      <c r="EYQ18" s="19"/>
      <c r="EYR18" s="19"/>
      <c r="EYS18" s="19"/>
      <c r="EYT18" s="19"/>
      <c r="EYU18" s="19"/>
      <c r="EYV18" s="19"/>
      <c r="EYW18" s="19"/>
      <c r="EYX18" s="19"/>
      <c r="EYY18" s="19"/>
      <c r="EYZ18" s="19"/>
      <c r="EZA18" s="19"/>
      <c r="EZB18" s="19"/>
      <c r="EZC18" s="19"/>
      <c r="EZD18" s="19"/>
      <c r="EZE18" s="19"/>
      <c r="EZF18" s="19"/>
      <c r="EZG18" s="19"/>
      <c r="EZH18" s="19"/>
      <c r="EZI18" s="19"/>
      <c r="EZJ18" s="19"/>
      <c r="EZK18" s="19"/>
      <c r="EZL18" s="19"/>
      <c r="EZM18" s="19"/>
      <c r="EZN18" s="19"/>
      <c r="EZO18" s="19"/>
      <c r="EZP18" s="19"/>
      <c r="EZQ18" s="19"/>
      <c r="EZR18" s="19"/>
      <c r="EZS18" s="19"/>
      <c r="EZT18" s="19"/>
      <c r="EZU18" s="19"/>
      <c r="EZV18" s="19"/>
      <c r="EZW18" s="19"/>
      <c r="EZX18" s="19"/>
      <c r="EZY18" s="19"/>
      <c r="EZZ18" s="19"/>
      <c r="FAA18" s="19"/>
      <c r="FAB18" s="19"/>
      <c r="FAC18" s="19"/>
      <c r="FAD18" s="19"/>
      <c r="FAE18" s="19"/>
      <c r="FAF18" s="19"/>
      <c r="FAG18" s="19"/>
      <c r="FAH18" s="19"/>
      <c r="FAI18" s="19"/>
      <c r="FAJ18" s="19"/>
      <c r="FAK18" s="19"/>
      <c r="FAL18" s="19"/>
      <c r="FAM18" s="19"/>
      <c r="FAN18" s="19"/>
      <c r="FAO18" s="19"/>
      <c r="FAP18" s="19"/>
      <c r="FAQ18" s="19"/>
      <c r="FAR18" s="19"/>
      <c r="FAS18" s="19"/>
      <c r="FAT18" s="19"/>
      <c r="FAU18" s="19"/>
      <c r="FAV18" s="19"/>
      <c r="FAW18" s="19"/>
      <c r="FAX18" s="19"/>
      <c r="FAY18" s="19"/>
      <c r="FAZ18" s="19"/>
      <c r="FBA18" s="19"/>
      <c r="FBB18" s="19"/>
      <c r="FBC18" s="19"/>
      <c r="FBD18" s="19"/>
      <c r="FBE18" s="19"/>
      <c r="FBF18" s="19"/>
      <c r="FBG18" s="19"/>
      <c r="FBH18" s="19"/>
      <c r="FBI18" s="19"/>
      <c r="FBJ18" s="19"/>
      <c r="FBK18" s="19"/>
      <c r="FBL18" s="19"/>
      <c r="FBM18" s="19"/>
      <c r="FBN18" s="19"/>
      <c r="FBO18" s="19"/>
      <c r="FBP18" s="19"/>
      <c r="FBQ18" s="19"/>
      <c r="FBR18" s="19"/>
      <c r="FBS18" s="19"/>
      <c r="FBT18" s="19"/>
      <c r="FBU18" s="19"/>
      <c r="FBV18" s="19"/>
      <c r="FBW18" s="19"/>
      <c r="FBX18" s="19"/>
      <c r="FBY18" s="19"/>
      <c r="FBZ18" s="19"/>
      <c r="FCA18" s="19"/>
      <c r="FCB18" s="19"/>
      <c r="FCC18" s="19"/>
      <c r="FCD18" s="19"/>
      <c r="FCE18" s="19"/>
      <c r="FCF18" s="19"/>
      <c r="FCG18" s="19"/>
      <c r="FCH18" s="19"/>
      <c r="FCI18" s="19"/>
      <c r="FCJ18" s="19"/>
      <c r="FCK18" s="19"/>
      <c r="FCL18" s="19"/>
      <c r="FCM18" s="19"/>
      <c r="FCN18" s="19"/>
      <c r="FCO18" s="19"/>
      <c r="FCP18" s="19"/>
      <c r="FCQ18" s="19"/>
      <c r="FCR18" s="19"/>
      <c r="FCS18" s="19"/>
      <c r="FCT18" s="19"/>
      <c r="FCU18" s="19"/>
      <c r="FCV18" s="19"/>
      <c r="FCW18" s="19"/>
      <c r="FCX18" s="19"/>
      <c r="FCY18" s="19"/>
      <c r="FCZ18" s="19"/>
      <c r="FDA18" s="19"/>
      <c r="FDB18" s="19"/>
      <c r="FDC18" s="19"/>
      <c r="FDD18" s="19"/>
      <c r="FDE18" s="19"/>
      <c r="FDF18" s="19"/>
      <c r="FDG18" s="19"/>
      <c r="FDH18" s="19"/>
      <c r="FDI18" s="19"/>
      <c r="FDJ18" s="19"/>
      <c r="FDK18" s="19"/>
      <c r="FDL18" s="19"/>
      <c r="FDM18" s="19"/>
      <c r="FDN18" s="19"/>
      <c r="FDO18" s="19"/>
      <c r="FDP18" s="19"/>
      <c r="FDQ18" s="19"/>
      <c r="FDR18" s="19"/>
      <c r="FDS18" s="19"/>
      <c r="FDT18" s="19"/>
      <c r="FDU18" s="19"/>
      <c r="FDV18" s="19"/>
      <c r="FDW18" s="19"/>
      <c r="FDX18" s="19"/>
      <c r="FDY18" s="19"/>
      <c r="FDZ18" s="19"/>
      <c r="FEA18" s="19"/>
      <c r="FEB18" s="19"/>
      <c r="FEC18" s="19"/>
      <c r="FED18" s="19"/>
      <c r="FEE18" s="19"/>
      <c r="FEF18" s="19"/>
      <c r="FEG18" s="19"/>
      <c r="FEH18" s="19"/>
      <c r="FEI18" s="19"/>
      <c r="FEJ18" s="19"/>
      <c r="FEK18" s="19"/>
      <c r="FEL18" s="19"/>
      <c r="FEM18" s="19"/>
      <c r="FEN18" s="19"/>
      <c r="FEO18" s="19"/>
      <c r="FEP18" s="19"/>
      <c r="FEQ18" s="19"/>
      <c r="FER18" s="19"/>
      <c r="FES18" s="19"/>
      <c r="FET18" s="19"/>
      <c r="FEU18" s="19"/>
      <c r="FEV18" s="19"/>
      <c r="FEW18" s="19"/>
      <c r="FEX18" s="19"/>
      <c r="FEY18" s="19"/>
      <c r="FEZ18" s="19"/>
      <c r="FFA18" s="19"/>
      <c r="FFB18" s="19"/>
      <c r="FFC18" s="19"/>
      <c r="FFD18" s="19"/>
      <c r="FFE18" s="19"/>
      <c r="FFF18" s="19"/>
      <c r="FFG18" s="19"/>
      <c r="FFH18" s="19"/>
      <c r="FFI18" s="19"/>
      <c r="FFJ18" s="19"/>
      <c r="FFK18" s="19"/>
      <c r="FFL18" s="19"/>
      <c r="FFM18" s="19"/>
      <c r="FFN18" s="19"/>
      <c r="FFO18" s="19"/>
      <c r="FFP18" s="19"/>
      <c r="FFQ18" s="19"/>
      <c r="FFR18" s="19"/>
      <c r="FFS18" s="19"/>
      <c r="FFT18" s="19"/>
      <c r="FFU18" s="19"/>
      <c r="FFV18" s="19"/>
      <c r="FFW18" s="19"/>
      <c r="FFX18" s="19"/>
      <c r="FFY18" s="19"/>
      <c r="FFZ18" s="19"/>
      <c r="FGA18" s="19"/>
      <c r="FGB18" s="19"/>
      <c r="FGC18" s="19"/>
      <c r="FGD18" s="19"/>
      <c r="FGE18" s="19"/>
      <c r="FGF18" s="19"/>
      <c r="FGG18" s="19"/>
      <c r="FGH18" s="19"/>
      <c r="FGI18" s="19"/>
      <c r="FGJ18" s="19"/>
      <c r="FGK18" s="19"/>
      <c r="FGL18" s="19"/>
      <c r="FGM18" s="19"/>
      <c r="FGN18" s="19"/>
      <c r="FGO18" s="19"/>
      <c r="FGP18" s="19"/>
      <c r="FGQ18" s="19"/>
      <c r="FGR18" s="19"/>
      <c r="FGS18" s="19"/>
      <c r="FGT18" s="19"/>
      <c r="FGU18" s="19"/>
      <c r="FGV18" s="19"/>
      <c r="FGW18" s="19"/>
      <c r="FGX18" s="19"/>
      <c r="FGY18" s="19"/>
      <c r="FGZ18" s="19"/>
      <c r="FHA18" s="19"/>
      <c r="FHB18" s="19"/>
      <c r="FHC18" s="19"/>
      <c r="FHD18" s="19"/>
      <c r="FHE18" s="19"/>
      <c r="FHF18" s="19"/>
      <c r="FHG18" s="19"/>
      <c r="FHH18" s="19"/>
      <c r="FHI18" s="19"/>
      <c r="FHJ18" s="19"/>
      <c r="FHK18" s="19"/>
      <c r="FHL18" s="19"/>
      <c r="FHM18" s="19"/>
      <c r="FHN18" s="19"/>
      <c r="FHO18" s="19"/>
      <c r="FHP18" s="19"/>
      <c r="FHQ18" s="19"/>
      <c r="FHR18" s="19"/>
      <c r="FHS18" s="19"/>
      <c r="FHT18" s="19"/>
      <c r="FHU18" s="19"/>
      <c r="FHV18" s="19"/>
      <c r="FHW18" s="19"/>
      <c r="FHX18" s="19"/>
      <c r="FHY18" s="19"/>
      <c r="FHZ18" s="19"/>
      <c r="FIA18" s="19"/>
      <c r="FIB18" s="19"/>
      <c r="FIC18" s="19"/>
      <c r="FID18" s="19"/>
      <c r="FIE18" s="19"/>
      <c r="FIF18" s="19"/>
      <c r="FIG18" s="19"/>
      <c r="FIH18" s="19"/>
      <c r="FII18" s="19"/>
      <c r="FIJ18" s="19"/>
      <c r="FIK18" s="19"/>
      <c r="FIL18" s="19"/>
      <c r="FIM18" s="19"/>
      <c r="FIN18" s="19"/>
      <c r="FIO18" s="19"/>
      <c r="FIP18" s="19"/>
      <c r="FIQ18" s="19"/>
      <c r="FIR18" s="19"/>
      <c r="FIS18" s="19"/>
      <c r="FIT18" s="19"/>
      <c r="FIU18" s="19"/>
      <c r="FIV18" s="19"/>
      <c r="FIW18" s="19"/>
      <c r="FIX18" s="19"/>
      <c r="FIY18" s="19"/>
      <c r="FIZ18" s="19"/>
      <c r="FJA18" s="19"/>
      <c r="FJB18" s="19"/>
      <c r="FJC18" s="19"/>
      <c r="FJD18" s="19"/>
      <c r="FJE18" s="19"/>
      <c r="FJF18" s="19"/>
      <c r="FJG18" s="19"/>
      <c r="FJH18" s="19"/>
      <c r="FJI18" s="19"/>
      <c r="FJJ18" s="19"/>
      <c r="FJK18" s="19"/>
      <c r="FJL18" s="19"/>
      <c r="FJM18" s="19"/>
      <c r="FJN18" s="19"/>
      <c r="FJO18" s="19"/>
      <c r="FJP18" s="19"/>
      <c r="FJQ18" s="19"/>
      <c r="FJR18" s="19"/>
      <c r="FJS18" s="19"/>
      <c r="FJT18" s="19"/>
      <c r="FJU18" s="19"/>
      <c r="FJV18" s="19"/>
      <c r="FJW18" s="19"/>
      <c r="FJX18" s="19"/>
      <c r="FJY18" s="19"/>
      <c r="FJZ18" s="19"/>
      <c r="FKA18" s="19"/>
      <c r="FKB18" s="19"/>
      <c r="FKC18" s="19"/>
      <c r="FKD18" s="19"/>
      <c r="FKE18" s="19"/>
      <c r="FKF18" s="19"/>
      <c r="FKG18" s="19"/>
      <c r="FKH18" s="19"/>
      <c r="FKI18" s="19"/>
      <c r="FKJ18" s="19"/>
      <c r="FKK18" s="19"/>
      <c r="FKL18" s="19"/>
      <c r="FKM18" s="19"/>
      <c r="FKN18" s="19"/>
      <c r="FKO18" s="19"/>
      <c r="FKP18" s="19"/>
      <c r="FKQ18" s="19"/>
      <c r="FKR18" s="19"/>
      <c r="FKS18" s="19"/>
      <c r="FKT18" s="19"/>
      <c r="FKU18" s="19"/>
      <c r="FKV18" s="19"/>
      <c r="FKW18" s="19"/>
      <c r="FKX18" s="19"/>
      <c r="FKY18" s="19"/>
      <c r="FKZ18" s="19"/>
      <c r="FLA18" s="19"/>
      <c r="FLB18" s="19"/>
      <c r="FLC18" s="19"/>
      <c r="FLD18" s="19"/>
      <c r="FLE18" s="19"/>
      <c r="FLF18" s="19"/>
      <c r="FLG18" s="19"/>
      <c r="FLH18" s="19"/>
      <c r="FLI18" s="19"/>
      <c r="FLJ18" s="19"/>
      <c r="FLK18" s="19"/>
      <c r="FLL18" s="19"/>
      <c r="FLM18" s="19"/>
      <c r="FLN18" s="19"/>
      <c r="FLO18" s="19"/>
      <c r="FLP18" s="19"/>
      <c r="FLQ18" s="19"/>
      <c r="FLR18" s="19"/>
      <c r="FLS18" s="19"/>
      <c r="FLT18" s="19"/>
      <c r="FLU18" s="19"/>
      <c r="FLV18" s="19"/>
      <c r="FLW18" s="19"/>
      <c r="FLX18" s="19"/>
      <c r="FLY18" s="19"/>
      <c r="FLZ18" s="19"/>
      <c r="FMA18" s="19"/>
      <c r="FMB18" s="19"/>
      <c r="FMC18" s="19"/>
      <c r="FMD18" s="19"/>
      <c r="FME18" s="19"/>
      <c r="FMF18" s="19"/>
      <c r="FMG18" s="19"/>
      <c r="FMH18" s="19"/>
      <c r="FMI18" s="19"/>
      <c r="FMJ18" s="19"/>
      <c r="FMK18" s="19"/>
      <c r="FML18" s="19"/>
      <c r="FMM18" s="19"/>
      <c r="FMN18" s="19"/>
      <c r="FMO18" s="19"/>
      <c r="FMP18" s="19"/>
      <c r="FMQ18" s="19"/>
      <c r="FMR18" s="19"/>
      <c r="FMS18" s="19"/>
      <c r="FMT18" s="19"/>
      <c r="FMU18" s="19"/>
      <c r="FMV18" s="19"/>
      <c r="FMW18" s="19"/>
      <c r="FMX18" s="19"/>
      <c r="FMY18" s="19"/>
      <c r="FMZ18" s="19"/>
      <c r="FNA18" s="19"/>
      <c r="FNB18" s="19"/>
      <c r="FNC18" s="19"/>
      <c r="FND18" s="19"/>
      <c r="FNE18" s="19"/>
      <c r="FNF18" s="19"/>
      <c r="FNG18" s="19"/>
      <c r="FNH18" s="19"/>
      <c r="FNI18" s="19"/>
      <c r="FNJ18" s="19"/>
      <c r="FNK18" s="19"/>
      <c r="FNL18" s="19"/>
      <c r="FNM18" s="19"/>
      <c r="FNN18" s="19"/>
      <c r="FNO18" s="19"/>
      <c r="FNP18" s="19"/>
      <c r="FNQ18" s="19"/>
      <c r="FNR18" s="19"/>
      <c r="FNS18" s="19"/>
      <c r="FNT18" s="19"/>
      <c r="FNU18" s="19"/>
      <c r="FNV18" s="19"/>
      <c r="FNW18" s="19"/>
      <c r="FNX18" s="19"/>
      <c r="FNY18" s="19"/>
      <c r="FNZ18" s="19"/>
      <c r="FOA18" s="19"/>
      <c r="FOB18" s="19"/>
      <c r="FOC18" s="19"/>
      <c r="FOD18" s="19"/>
      <c r="FOE18" s="19"/>
      <c r="FOF18" s="19"/>
      <c r="FOG18" s="19"/>
      <c r="FOH18" s="19"/>
      <c r="FOI18" s="19"/>
      <c r="FOJ18" s="19"/>
      <c r="FOK18" s="19"/>
      <c r="FOL18" s="19"/>
      <c r="FOM18" s="19"/>
      <c r="FON18" s="19"/>
      <c r="FOO18" s="19"/>
      <c r="FOP18" s="19"/>
      <c r="FOQ18" s="19"/>
      <c r="FOR18" s="19"/>
      <c r="FOS18" s="19"/>
      <c r="FOT18" s="19"/>
      <c r="FOU18" s="19"/>
      <c r="FOV18" s="19"/>
      <c r="FOW18" s="19"/>
      <c r="FOX18" s="19"/>
      <c r="FOY18" s="19"/>
      <c r="FOZ18" s="19"/>
      <c r="FPA18" s="19"/>
      <c r="FPB18" s="19"/>
      <c r="FPC18" s="19"/>
      <c r="FPD18" s="19"/>
      <c r="FPE18" s="19"/>
      <c r="FPF18" s="19"/>
      <c r="FPG18" s="19"/>
      <c r="FPH18" s="19"/>
      <c r="FPI18" s="19"/>
      <c r="FPJ18" s="19"/>
      <c r="FPK18" s="19"/>
      <c r="FPL18" s="19"/>
      <c r="FPM18" s="19"/>
      <c r="FPN18" s="19"/>
      <c r="FPO18" s="19"/>
      <c r="FPP18" s="19"/>
      <c r="FPQ18" s="19"/>
      <c r="FPR18" s="19"/>
      <c r="FPS18" s="19"/>
      <c r="FPT18" s="19"/>
      <c r="FPU18" s="19"/>
      <c r="FPV18" s="19"/>
      <c r="FPW18" s="19"/>
      <c r="FPX18" s="19"/>
      <c r="FPY18" s="19"/>
      <c r="FPZ18" s="19"/>
      <c r="FQA18" s="19"/>
      <c r="FQB18" s="19"/>
      <c r="FQC18" s="19"/>
      <c r="FQD18" s="19"/>
      <c r="FQE18" s="19"/>
      <c r="FQF18" s="19"/>
      <c r="FQG18" s="19"/>
      <c r="FQH18" s="19"/>
      <c r="FQI18" s="19"/>
      <c r="FQJ18" s="19"/>
      <c r="FQK18" s="19"/>
      <c r="FQL18" s="19"/>
      <c r="FQM18" s="19"/>
      <c r="FQN18" s="19"/>
      <c r="FQO18" s="19"/>
      <c r="FQP18" s="19"/>
      <c r="FQQ18" s="19"/>
      <c r="FQR18" s="19"/>
      <c r="FQS18" s="19"/>
      <c r="FQT18" s="19"/>
      <c r="FQU18" s="19"/>
      <c r="FQV18" s="19"/>
      <c r="FQW18" s="19"/>
      <c r="FQX18" s="19"/>
      <c r="FQY18" s="19"/>
      <c r="FQZ18" s="19"/>
      <c r="FRA18" s="19"/>
      <c r="FRB18" s="19"/>
      <c r="FRC18" s="19"/>
      <c r="FRD18" s="19"/>
      <c r="FRE18" s="19"/>
      <c r="FRF18" s="19"/>
      <c r="FRG18" s="19"/>
      <c r="FRH18" s="19"/>
      <c r="FRI18" s="19"/>
      <c r="FRJ18" s="19"/>
      <c r="FRK18" s="19"/>
      <c r="FRL18" s="19"/>
      <c r="FRM18" s="19"/>
      <c r="FRN18" s="19"/>
      <c r="FRO18" s="19"/>
      <c r="FRP18" s="19"/>
      <c r="FRQ18" s="19"/>
      <c r="FRR18" s="19"/>
      <c r="FRS18" s="19"/>
      <c r="FRT18" s="19"/>
      <c r="FRU18" s="19"/>
      <c r="FRV18" s="19"/>
      <c r="FRW18" s="19"/>
      <c r="FRX18" s="19"/>
      <c r="FRY18" s="19"/>
      <c r="FRZ18" s="19"/>
      <c r="FSA18" s="19"/>
      <c r="FSB18" s="19"/>
      <c r="FSC18" s="19"/>
      <c r="FSD18" s="19"/>
      <c r="FSE18" s="19"/>
      <c r="FSF18" s="19"/>
      <c r="FSG18" s="19"/>
      <c r="FSH18" s="19"/>
      <c r="FSI18" s="19"/>
      <c r="FSJ18" s="19"/>
      <c r="FSK18" s="19"/>
      <c r="FSL18" s="19"/>
      <c r="FSM18" s="19"/>
      <c r="FSN18" s="19"/>
      <c r="FSO18" s="19"/>
      <c r="FSP18" s="19"/>
      <c r="FSQ18" s="19"/>
      <c r="FSR18" s="19"/>
      <c r="FSS18" s="19"/>
      <c r="FST18" s="19"/>
      <c r="FSU18" s="19"/>
      <c r="FSV18" s="19"/>
      <c r="FSW18" s="19"/>
      <c r="FSX18" s="19"/>
      <c r="FSY18" s="19"/>
      <c r="FSZ18" s="19"/>
      <c r="FTA18" s="19"/>
      <c r="FTB18" s="19"/>
      <c r="FTC18" s="19"/>
      <c r="FTD18" s="19"/>
      <c r="FTE18" s="19"/>
      <c r="FTF18" s="19"/>
      <c r="FTG18" s="19"/>
      <c r="FTH18" s="19"/>
      <c r="FTI18" s="19"/>
      <c r="FTJ18" s="19"/>
      <c r="FTK18" s="19"/>
      <c r="FTL18" s="19"/>
      <c r="FTM18" s="19"/>
      <c r="FTN18" s="19"/>
      <c r="FTO18" s="19"/>
      <c r="FTP18" s="19"/>
      <c r="FTQ18" s="19"/>
      <c r="FTR18" s="19"/>
      <c r="FTS18" s="19"/>
      <c r="FTT18" s="19"/>
      <c r="FTU18" s="19"/>
      <c r="FTV18" s="19"/>
      <c r="FTW18" s="19"/>
      <c r="FTX18" s="19"/>
      <c r="FTY18" s="19"/>
      <c r="FTZ18" s="19"/>
      <c r="FUA18" s="19"/>
      <c r="FUB18" s="19"/>
      <c r="FUC18" s="19"/>
      <c r="FUD18" s="19"/>
      <c r="FUE18" s="19"/>
      <c r="FUF18" s="19"/>
      <c r="FUG18" s="19"/>
      <c r="FUH18" s="19"/>
      <c r="FUI18" s="19"/>
      <c r="FUJ18" s="19"/>
      <c r="FUK18" s="19"/>
      <c r="FUL18" s="19"/>
      <c r="FUM18" s="19"/>
      <c r="FUN18" s="19"/>
      <c r="FUO18" s="19"/>
      <c r="FUP18" s="19"/>
      <c r="FUQ18" s="19"/>
      <c r="FUR18" s="19"/>
      <c r="FUS18" s="19"/>
      <c r="FUT18" s="19"/>
      <c r="FUU18" s="19"/>
      <c r="FUV18" s="19"/>
      <c r="FUW18" s="19"/>
      <c r="FUX18" s="19"/>
      <c r="FUY18" s="19"/>
      <c r="FUZ18" s="19"/>
      <c r="FVA18" s="19"/>
      <c r="FVB18" s="19"/>
      <c r="FVC18" s="19"/>
      <c r="FVD18" s="19"/>
      <c r="FVE18" s="19"/>
      <c r="FVF18" s="19"/>
      <c r="FVG18" s="19"/>
      <c r="FVH18" s="19"/>
      <c r="FVI18" s="19"/>
      <c r="FVJ18" s="19"/>
      <c r="FVK18" s="19"/>
      <c r="FVL18" s="19"/>
      <c r="FVM18" s="19"/>
      <c r="FVN18" s="19"/>
      <c r="FVO18" s="19"/>
      <c r="FVP18" s="19"/>
      <c r="FVQ18" s="19"/>
      <c r="FVR18" s="19"/>
      <c r="FVS18" s="19"/>
      <c r="FVT18" s="19"/>
      <c r="FVU18" s="19"/>
      <c r="FVV18" s="19"/>
      <c r="FVW18" s="19"/>
      <c r="FVX18" s="19"/>
      <c r="FVY18" s="19"/>
      <c r="FVZ18" s="19"/>
      <c r="FWA18" s="19"/>
      <c r="FWB18" s="19"/>
      <c r="FWC18" s="19"/>
      <c r="FWD18" s="19"/>
      <c r="FWE18" s="19"/>
      <c r="FWF18" s="19"/>
      <c r="FWG18" s="19"/>
      <c r="FWH18" s="19"/>
      <c r="FWI18" s="19"/>
      <c r="FWJ18" s="19"/>
      <c r="FWK18" s="19"/>
      <c r="FWL18" s="19"/>
      <c r="FWM18" s="19"/>
      <c r="FWN18" s="19"/>
      <c r="FWO18" s="19"/>
      <c r="FWP18" s="19"/>
      <c r="FWQ18" s="19"/>
      <c r="FWR18" s="19"/>
      <c r="FWS18" s="19"/>
      <c r="FWT18" s="19"/>
      <c r="FWU18" s="19"/>
      <c r="FWV18" s="19"/>
      <c r="FWW18" s="19"/>
      <c r="FWX18" s="19"/>
      <c r="FWY18" s="19"/>
      <c r="FWZ18" s="19"/>
      <c r="FXA18" s="19"/>
      <c r="FXB18" s="19"/>
      <c r="FXC18" s="19"/>
      <c r="FXD18" s="19"/>
      <c r="FXE18" s="19"/>
      <c r="FXF18" s="19"/>
      <c r="FXG18" s="19"/>
      <c r="FXH18" s="19"/>
      <c r="FXI18" s="19"/>
      <c r="FXJ18" s="19"/>
      <c r="FXK18" s="19"/>
      <c r="FXL18" s="19"/>
      <c r="FXM18" s="19"/>
      <c r="FXN18" s="19"/>
      <c r="FXO18" s="19"/>
      <c r="FXP18" s="19"/>
      <c r="FXQ18" s="19"/>
      <c r="FXR18" s="19"/>
      <c r="FXS18" s="19"/>
      <c r="FXT18" s="19"/>
      <c r="FXU18" s="19"/>
      <c r="FXV18" s="19"/>
      <c r="FXW18" s="19"/>
      <c r="FXX18" s="19"/>
      <c r="FXY18" s="19"/>
      <c r="FXZ18" s="19"/>
      <c r="FYA18" s="19"/>
      <c r="FYB18" s="19"/>
      <c r="FYC18" s="19"/>
      <c r="FYD18" s="19"/>
      <c r="FYE18" s="19"/>
      <c r="FYF18" s="19"/>
      <c r="FYG18" s="19"/>
      <c r="FYH18" s="19"/>
      <c r="FYI18" s="19"/>
      <c r="FYJ18" s="19"/>
      <c r="FYK18" s="19"/>
      <c r="FYL18" s="19"/>
      <c r="FYM18" s="19"/>
      <c r="FYN18" s="19"/>
      <c r="FYO18" s="19"/>
      <c r="FYP18" s="19"/>
      <c r="FYQ18" s="19"/>
      <c r="FYR18" s="19"/>
      <c r="FYS18" s="19"/>
      <c r="FYT18" s="19"/>
      <c r="FYU18" s="19"/>
      <c r="FYV18" s="19"/>
      <c r="FYW18" s="19"/>
      <c r="FYX18" s="19"/>
      <c r="FYY18" s="19"/>
      <c r="FYZ18" s="19"/>
      <c r="FZA18" s="19"/>
      <c r="FZB18" s="19"/>
      <c r="FZC18" s="19"/>
      <c r="FZD18" s="19"/>
      <c r="FZE18" s="19"/>
      <c r="FZF18" s="19"/>
      <c r="FZG18" s="19"/>
      <c r="FZH18" s="19"/>
      <c r="FZI18" s="19"/>
      <c r="FZJ18" s="19"/>
      <c r="FZK18" s="19"/>
      <c r="FZL18" s="19"/>
      <c r="FZM18" s="19"/>
      <c r="FZN18" s="19"/>
      <c r="FZO18" s="19"/>
      <c r="FZP18" s="19"/>
      <c r="FZQ18" s="19"/>
      <c r="FZR18" s="19"/>
      <c r="FZS18" s="19"/>
      <c r="FZT18" s="19"/>
      <c r="FZU18" s="19"/>
      <c r="FZV18" s="19"/>
      <c r="FZW18" s="19"/>
      <c r="FZX18" s="19"/>
      <c r="FZY18" s="19"/>
      <c r="FZZ18" s="19"/>
      <c r="GAA18" s="19"/>
      <c r="GAB18" s="19"/>
      <c r="GAC18" s="19"/>
      <c r="GAD18" s="19"/>
      <c r="GAE18" s="19"/>
      <c r="GAF18" s="19"/>
      <c r="GAG18" s="19"/>
      <c r="GAH18" s="19"/>
      <c r="GAI18" s="19"/>
      <c r="GAJ18" s="19"/>
      <c r="GAK18" s="19"/>
      <c r="GAL18" s="19"/>
      <c r="GAM18" s="19"/>
      <c r="GAN18" s="19"/>
      <c r="GAO18" s="19"/>
      <c r="GAP18" s="19"/>
      <c r="GAQ18" s="19"/>
      <c r="GAR18" s="19"/>
      <c r="GAS18" s="19"/>
      <c r="GAT18" s="19"/>
      <c r="GAU18" s="19"/>
      <c r="GAV18" s="19"/>
      <c r="GAW18" s="19"/>
      <c r="GAX18" s="19"/>
      <c r="GAY18" s="19"/>
      <c r="GAZ18" s="19"/>
      <c r="GBA18" s="19"/>
      <c r="GBB18" s="19"/>
      <c r="GBC18" s="19"/>
      <c r="GBD18" s="19"/>
      <c r="GBE18" s="19"/>
      <c r="GBF18" s="19"/>
      <c r="GBG18" s="19"/>
      <c r="GBH18" s="19"/>
      <c r="GBI18" s="19"/>
      <c r="GBJ18" s="19"/>
      <c r="GBK18" s="19"/>
      <c r="GBL18" s="19"/>
      <c r="GBM18" s="19"/>
      <c r="GBN18" s="19"/>
      <c r="GBO18" s="19"/>
      <c r="GBP18" s="19"/>
      <c r="GBQ18" s="19"/>
      <c r="GBR18" s="19"/>
      <c r="GBS18" s="19"/>
      <c r="GBT18" s="19"/>
      <c r="GBU18" s="19"/>
      <c r="GBV18" s="19"/>
      <c r="GBW18" s="19"/>
      <c r="GBX18" s="19"/>
      <c r="GBY18" s="19"/>
      <c r="GBZ18" s="19"/>
      <c r="GCA18" s="19"/>
      <c r="GCB18" s="19"/>
      <c r="GCC18" s="19"/>
      <c r="GCD18" s="19"/>
      <c r="GCE18" s="19"/>
      <c r="GCF18" s="19"/>
      <c r="GCG18" s="19"/>
      <c r="GCH18" s="19"/>
      <c r="GCI18" s="19"/>
      <c r="GCJ18" s="19"/>
      <c r="GCK18" s="19"/>
      <c r="GCL18" s="19"/>
      <c r="GCM18" s="19"/>
      <c r="GCN18" s="19"/>
      <c r="GCO18" s="19"/>
      <c r="GCP18" s="19"/>
      <c r="GCQ18" s="19"/>
      <c r="GCR18" s="19"/>
      <c r="GCS18" s="19"/>
      <c r="GCT18" s="19"/>
      <c r="GCU18" s="19"/>
      <c r="GCV18" s="19"/>
      <c r="GCW18" s="19"/>
      <c r="GCX18" s="19"/>
      <c r="GCY18" s="19"/>
      <c r="GCZ18" s="19"/>
      <c r="GDA18" s="19"/>
      <c r="GDB18" s="19"/>
      <c r="GDC18" s="19"/>
      <c r="GDD18" s="19"/>
      <c r="GDE18" s="19"/>
      <c r="GDF18" s="19"/>
      <c r="GDG18" s="19"/>
      <c r="GDH18" s="19"/>
      <c r="GDI18" s="19"/>
      <c r="GDJ18" s="19"/>
      <c r="GDK18" s="19"/>
      <c r="GDL18" s="19"/>
      <c r="GDM18" s="19"/>
      <c r="GDN18" s="19"/>
      <c r="GDO18" s="19"/>
      <c r="GDP18" s="19"/>
      <c r="GDQ18" s="19"/>
      <c r="GDR18" s="19"/>
      <c r="GDS18" s="19"/>
      <c r="GDT18" s="19"/>
      <c r="GDU18" s="19"/>
      <c r="GDV18" s="19"/>
      <c r="GDW18" s="19"/>
      <c r="GDX18" s="19"/>
      <c r="GDY18" s="19"/>
      <c r="GDZ18" s="19"/>
      <c r="GEA18" s="19"/>
      <c r="GEB18" s="19"/>
      <c r="GEC18" s="19"/>
      <c r="GED18" s="19"/>
      <c r="GEE18" s="19"/>
      <c r="GEF18" s="19"/>
      <c r="GEG18" s="19"/>
      <c r="GEH18" s="19"/>
      <c r="GEI18" s="19"/>
      <c r="GEJ18" s="19"/>
      <c r="GEK18" s="19"/>
      <c r="GEL18" s="19"/>
      <c r="GEM18" s="19"/>
      <c r="GEN18" s="19"/>
      <c r="GEO18" s="19"/>
      <c r="GEP18" s="19"/>
      <c r="GEQ18" s="19"/>
      <c r="GER18" s="19"/>
      <c r="GES18" s="19"/>
      <c r="GET18" s="19"/>
      <c r="GEU18" s="19"/>
      <c r="GEV18" s="19"/>
      <c r="GEW18" s="19"/>
      <c r="GEX18" s="19"/>
      <c r="GEY18" s="19"/>
      <c r="GEZ18" s="19"/>
      <c r="GFA18" s="19"/>
      <c r="GFB18" s="19"/>
      <c r="GFC18" s="19"/>
      <c r="GFD18" s="19"/>
      <c r="GFE18" s="19"/>
      <c r="GFF18" s="19"/>
      <c r="GFG18" s="19"/>
      <c r="GFH18" s="19"/>
      <c r="GFI18" s="19"/>
      <c r="GFJ18" s="19"/>
      <c r="GFK18" s="19"/>
      <c r="GFL18" s="19"/>
      <c r="GFM18" s="19"/>
      <c r="GFN18" s="19"/>
      <c r="GFO18" s="19"/>
      <c r="GFP18" s="19"/>
      <c r="GFQ18" s="19"/>
      <c r="GFR18" s="19"/>
      <c r="GFS18" s="19"/>
      <c r="GFT18" s="19"/>
      <c r="GFU18" s="19"/>
      <c r="GFV18" s="19"/>
      <c r="GFW18" s="19"/>
      <c r="GFX18" s="19"/>
      <c r="GFY18" s="19"/>
      <c r="GFZ18" s="19"/>
      <c r="GGA18" s="19"/>
      <c r="GGB18" s="19"/>
      <c r="GGC18" s="19"/>
      <c r="GGD18" s="19"/>
      <c r="GGE18" s="19"/>
      <c r="GGF18" s="19"/>
      <c r="GGG18" s="19"/>
      <c r="GGH18" s="19"/>
      <c r="GGI18" s="19"/>
      <c r="GGJ18" s="19"/>
      <c r="GGK18" s="19"/>
      <c r="GGL18" s="19"/>
      <c r="GGM18" s="19"/>
      <c r="GGN18" s="19"/>
      <c r="GGO18" s="19"/>
      <c r="GGP18" s="19"/>
      <c r="GGQ18" s="19"/>
      <c r="GGR18" s="19"/>
      <c r="GGS18" s="19"/>
      <c r="GGT18" s="19"/>
      <c r="GGU18" s="19"/>
      <c r="GGV18" s="19"/>
      <c r="GGW18" s="19"/>
      <c r="GGX18" s="19"/>
      <c r="GGY18" s="19"/>
      <c r="GGZ18" s="19"/>
      <c r="GHA18" s="19"/>
      <c r="GHB18" s="19"/>
      <c r="GHC18" s="19"/>
      <c r="GHD18" s="19"/>
      <c r="GHE18" s="19"/>
      <c r="GHF18" s="19"/>
      <c r="GHG18" s="19"/>
      <c r="GHH18" s="19"/>
      <c r="GHI18" s="19"/>
      <c r="GHJ18" s="19"/>
      <c r="GHK18" s="19"/>
      <c r="GHL18" s="19"/>
      <c r="GHM18" s="19"/>
      <c r="GHN18" s="19"/>
      <c r="GHO18" s="19"/>
      <c r="GHP18" s="19"/>
      <c r="GHQ18" s="19"/>
      <c r="GHR18" s="19"/>
      <c r="GHS18" s="19"/>
      <c r="GHT18" s="19"/>
      <c r="GHU18" s="19"/>
      <c r="GHV18" s="19"/>
      <c r="GHW18" s="19"/>
      <c r="GHX18" s="19"/>
      <c r="GHY18" s="19"/>
      <c r="GHZ18" s="19"/>
      <c r="GIA18" s="19"/>
      <c r="GIB18" s="19"/>
      <c r="GIC18" s="19"/>
      <c r="GID18" s="19"/>
      <c r="GIE18" s="19"/>
      <c r="GIF18" s="19"/>
      <c r="GIG18" s="19"/>
      <c r="GIH18" s="19"/>
      <c r="GII18" s="19"/>
      <c r="GIJ18" s="19"/>
      <c r="GIK18" s="19"/>
      <c r="GIL18" s="19"/>
      <c r="GIM18" s="19"/>
      <c r="GIN18" s="19"/>
      <c r="GIO18" s="19"/>
      <c r="GIP18" s="19"/>
      <c r="GIQ18" s="19"/>
      <c r="GIR18" s="19"/>
      <c r="GIS18" s="19"/>
      <c r="GIT18" s="19"/>
      <c r="GIU18" s="19"/>
      <c r="GIV18" s="19"/>
      <c r="GIW18" s="19"/>
      <c r="GIX18" s="19"/>
      <c r="GIY18" s="19"/>
      <c r="GIZ18" s="19"/>
      <c r="GJA18" s="19"/>
      <c r="GJB18" s="19"/>
      <c r="GJC18" s="19"/>
      <c r="GJD18" s="19"/>
      <c r="GJE18" s="19"/>
      <c r="GJF18" s="19"/>
      <c r="GJG18" s="19"/>
      <c r="GJH18" s="19"/>
      <c r="GJI18" s="19"/>
      <c r="GJJ18" s="19"/>
      <c r="GJK18" s="19"/>
      <c r="GJL18" s="19"/>
      <c r="GJM18" s="19"/>
      <c r="GJN18" s="19"/>
      <c r="GJO18" s="19"/>
      <c r="GJP18" s="19"/>
      <c r="GJQ18" s="19"/>
      <c r="GJR18" s="19"/>
      <c r="GJS18" s="19"/>
      <c r="GJT18" s="19"/>
      <c r="GJU18" s="19"/>
      <c r="GJV18" s="19"/>
      <c r="GJW18" s="19"/>
      <c r="GJX18" s="19"/>
      <c r="GJY18" s="19"/>
      <c r="GJZ18" s="19"/>
      <c r="GKA18" s="19"/>
      <c r="GKB18" s="19"/>
      <c r="GKC18" s="19"/>
      <c r="GKD18" s="19"/>
      <c r="GKE18" s="19"/>
      <c r="GKF18" s="19"/>
      <c r="GKG18" s="19"/>
      <c r="GKH18" s="19"/>
      <c r="GKI18" s="19"/>
      <c r="GKJ18" s="19"/>
      <c r="GKK18" s="19"/>
      <c r="GKL18" s="19"/>
      <c r="GKM18" s="19"/>
      <c r="GKN18" s="19"/>
      <c r="GKO18" s="19"/>
      <c r="GKP18" s="19"/>
      <c r="GKQ18" s="19"/>
      <c r="GKR18" s="19"/>
      <c r="GKS18" s="19"/>
      <c r="GKT18" s="19"/>
      <c r="GKU18" s="19"/>
      <c r="GKV18" s="19"/>
      <c r="GKW18" s="19"/>
      <c r="GKX18" s="19"/>
      <c r="GKY18" s="19"/>
      <c r="GKZ18" s="19"/>
      <c r="GLA18" s="19"/>
      <c r="GLB18" s="19"/>
      <c r="GLC18" s="19"/>
      <c r="GLD18" s="19"/>
      <c r="GLE18" s="19"/>
      <c r="GLF18" s="19"/>
      <c r="GLG18" s="19"/>
      <c r="GLH18" s="19"/>
      <c r="GLI18" s="19"/>
      <c r="GLJ18" s="19"/>
      <c r="GLK18" s="19"/>
      <c r="GLL18" s="19"/>
      <c r="GLM18" s="19"/>
      <c r="GLN18" s="19"/>
      <c r="GLO18" s="19"/>
      <c r="GLP18" s="19"/>
      <c r="GLQ18" s="19"/>
      <c r="GLR18" s="19"/>
      <c r="GLS18" s="19"/>
      <c r="GLT18" s="19"/>
      <c r="GLU18" s="19"/>
      <c r="GLV18" s="19"/>
      <c r="GLW18" s="19"/>
      <c r="GLX18" s="19"/>
      <c r="GLY18" s="19"/>
      <c r="GLZ18" s="19"/>
      <c r="GMA18" s="19"/>
      <c r="GMB18" s="19"/>
      <c r="GMC18" s="19"/>
      <c r="GMD18" s="19"/>
      <c r="GME18" s="19"/>
      <c r="GMF18" s="19"/>
      <c r="GMG18" s="19"/>
      <c r="GMH18" s="19"/>
      <c r="GMI18" s="19"/>
      <c r="GMJ18" s="19"/>
      <c r="GMK18" s="19"/>
      <c r="GML18" s="19"/>
      <c r="GMM18" s="19"/>
      <c r="GMN18" s="19"/>
      <c r="GMO18" s="19"/>
      <c r="GMP18" s="19"/>
      <c r="GMQ18" s="19"/>
      <c r="GMR18" s="19"/>
      <c r="GMS18" s="19"/>
      <c r="GMT18" s="19"/>
      <c r="GMU18" s="19"/>
      <c r="GMV18" s="19"/>
      <c r="GMW18" s="19"/>
      <c r="GMX18" s="19"/>
      <c r="GMY18" s="19"/>
      <c r="GMZ18" s="19"/>
      <c r="GNA18" s="19"/>
      <c r="GNB18" s="19"/>
      <c r="GNC18" s="19"/>
      <c r="GND18" s="19"/>
      <c r="GNE18" s="19"/>
      <c r="GNF18" s="19"/>
      <c r="GNG18" s="19"/>
      <c r="GNH18" s="19"/>
      <c r="GNI18" s="19"/>
      <c r="GNJ18" s="19"/>
      <c r="GNK18" s="19"/>
      <c r="GNL18" s="19"/>
      <c r="GNM18" s="19"/>
      <c r="GNN18" s="19"/>
      <c r="GNO18" s="19"/>
      <c r="GNP18" s="19"/>
      <c r="GNQ18" s="19"/>
      <c r="GNR18" s="19"/>
      <c r="GNS18" s="19"/>
      <c r="GNT18" s="19"/>
      <c r="GNU18" s="19"/>
      <c r="GNV18" s="19"/>
      <c r="GNW18" s="19"/>
      <c r="GNX18" s="19"/>
      <c r="GNY18" s="19"/>
      <c r="GNZ18" s="19"/>
      <c r="GOA18" s="19"/>
      <c r="GOB18" s="19"/>
      <c r="GOC18" s="19"/>
      <c r="GOD18" s="19"/>
      <c r="GOE18" s="19"/>
      <c r="GOF18" s="19"/>
      <c r="GOG18" s="19"/>
      <c r="GOH18" s="19"/>
      <c r="GOI18" s="19"/>
      <c r="GOJ18" s="19"/>
      <c r="GOK18" s="19"/>
      <c r="GOL18" s="19"/>
      <c r="GOM18" s="19"/>
      <c r="GON18" s="19"/>
      <c r="GOO18" s="19"/>
      <c r="GOP18" s="19"/>
      <c r="GOQ18" s="19"/>
      <c r="GOR18" s="19"/>
      <c r="GOS18" s="19"/>
      <c r="GOT18" s="19"/>
      <c r="GOU18" s="19"/>
      <c r="GOV18" s="19"/>
      <c r="GOW18" s="19"/>
      <c r="GOX18" s="19"/>
      <c r="GOY18" s="19"/>
      <c r="GOZ18" s="19"/>
      <c r="GPA18" s="19"/>
      <c r="GPB18" s="19"/>
      <c r="GPC18" s="19"/>
      <c r="GPD18" s="19"/>
      <c r="GPE18" s="19"/>
      <c r="GPF18" s="19"/>
      <c r="GPG18" s="19"/>
      <c r="GPH18" s="19"/>
      <c r="GPI18" s="19"/>
      <c r="GPJ18" s="19"/>
      <c r="GPK18" s="19"/>
      <c r="GPL18" s="19"/>
      <c r="GPM18" s="19"/>
      <c r="GPN18" s="19"/>
      <c r="GPO18" s="19"/>
      <c r="GPP18" s="19"/>
      <c r="GPQ18" s="19"/>
      <c r="GPR18" s="19"/>
      <c r="GPS18" s="19"/>
      <c r="GPT18" s="19"/>
      <c r="GPU18" s="19"/>
      <c r="GPV18" s="19"/>
      <c r="GPW18" s="19"/>
      <c r="GPX18" s="19"/>
      <c r="GPY18" s="19"/>
      <c r="GPZ18" s="19"/>
      <c r="GQA18" s="19"/>
      <c r="GQB18" s="19"/>
      <c r="GQC18" s="19"/>
      <c r="GQD18" s="19"/>
      <c r="GQE18" s="19"/>
      <c r="GQF18" s="19"/>
      <c r="GQG18" s="19"/>
      <c r="GQH18" s="19"/>
      <c r="GQI18" s="19"/>
      <c r="GQJ18" s="19"/>
      <c r="GQK18" s="19"/>
      <c r="GQL18" s="19"/>
      <c r="GQM18" s="19"/>
      <c r="GQN18" s="19"/>
      <c r="GQO18" s="19"/>
      <c r="GQP18" s="19"/>
      <c r="GQQ18" s="19"/>
      <c r="GQR18" s="19"/>
      <c r="GQS18" s="19"/>
      <c r="GQT18" s="19"/>
      <c r="GQU18" s="19"/>
      <c r="GQV18" s="19"/>
      <c r="GQW18" s="19"/>
      <c r="GQX18" s="19"/>
      <c r="GQY18" s="19"/>
      <c r="GQZ18" s="19"/>
      <c r="GRA18" s="19"/>
      <c r="GRB18" s="19"/>
      <c r="GRC18" s="19"/>
      <c r="GRD18" s="19"/>
      <c r="GRE18" s="19"/>
      <c r="GRF18" s="19"/>
      <c r="GRG18" s="19"/>
      <c r="GRH18" s="19"/>
      <c r="GRI18" s="19"/>
      <c r="GRJ18" s="19"/>
      <c r="GRK18" s="19"/>
      <c r="GRL18" s="19"/>
      <c r="GRM18" s="19"/>
      <c r="GRN18" s="19"/>
      <c r="GRO18" s="19"/>
      <c r="GRP18" s="19"/>
      <c r="GRQ18" s="19"/>
      <c r="GRR18" s="19"/>
      <c r="GRS18" s="19"/>
      <c r="GRT18" s="19"/>
      <c r="GRU18" s="19"/>
      <c r="GRV18" s="19"/>
      <c r="GRW18" s="19"/>
      <c r="GRX18" s="19"/>
      <c r="GRY18" s="19"/>
      <c r="GRZ18" s="19"/>
      <c r="GSA18" s="19"/>
      <c r="GSB18" s="19"/>
      <c r="GSC18" s="19"/>
      <c r="GSD18" s="19"/>
      <c r="GSE18" s="19"/>
      <c r="GSF18" s="19"/>
      <c r="GSG18" s="19"/>
      <c r="GSH18" s="19"/>
      <c r="GSI18" s="19"/>
      <c r="GSJ18" s="19"/>
      <c r="GSK18" s="19"/>
      <c r="GSL18" s="19"/>
      <c r="GSM18" s="19"/>
      <c r="GSN18" s="19"/>
      <c r="GSO18" s="19"/>
      <c r="GSP18" s="19"/>
      <c r="GSQ18" s="19"/>
      <c r="GSR18" s="19"/>
      <c r="GSS18" s="19"/>
      <c r="GST18" s="19"/>
      <c r="GSU18" s="19"/>
      <c r="GSV18" s="19"/>
      <c r="GSW18" s="19"/>
      <c r="GSX18" s="19"/>
      <c r="GSY18" s="19"/>
      <c r="GSZ18" s="19"/>
      <c r="GTA18" s="19"/>
      <c r="GTB18" s="19"/>
      <c r="GTC18" s="19"/>
      <c r="GTD18" s="19"/>
      <c r="GTE18" s="19"/>
      <c r="GTF18" s="19"/>
      <c r="GTG18" s="19"/>
      <c r="GTH18" s="19"/>
      <c r="GTI18" s="19"/>
      <c r="GTJ18" s="19"/>
      <c r="GTK18" s="19"/>
      <c r="GTL18" s="19"/>
      <c r="GTM18" s="19"/>
      <c r="GTN18" s="19"/>
      <c r="GTO18" s="19"/>
      <c r="GTP18" s="19"/>
      <c r="GTQ18" s="19"/>
      <c r="GTR18" s="19"/>
      <c r="GTS18" s="19"/>
      <c r="GTT18" s="19"/>
      <c r="GTU18" s="19"/>
      <c r="GTV18" s="19"/>
      <c r="GTW18" s="19"/>
      <c r="GTX18" s="19"/>
      <c r="GTY18" s="19"/>
      <c r="GTZ18" s="19"/>
      <c r="GUA18" s="19"/>
      <c r="GUB18" s="19"/>
      <c r="GUC18" s="19"/>
      <c r="GUD18" s="19"/>
      <c r="GUE18" s="19"/>
      <c r="GUF18" s="19"/>
      <c r="GUG18" s="19"/>
      <c r="GUH18" s="19"/>
      <c r="GUI18" s="19"/>
      <c r="GUJ18" s="19"/>
      <c r="GUK18" s="19"/>
      <c r="GUL18" s="19"/>
      <c r="GUM18" s="19"/>
      <c r="GUN18" s="19"/>
      <c r="GUO18" s="19"/>
      <c r="GUP18" s="19"/>
      <c r="GUQ18" s="19"/>
      <c r="GUR18" s="19"/>
      <c r="GUS18" s="19"/>
      <c r="GUT18" s="19"/>
      <c r="GUU18" s="19"/>
      <c r="GUV18" s="19"/>
      <c r="GUW18" s="19"/>
      <c r="GUX18" s="19"/>
      <c r="GUY18" s="19"/>
      <c r="GUZ18" s="19"/>
      <c r="GVA18" s="19"/>
      <c r="GVB18" s="19"/>
      <c r="GVC18" s="19"/>
      <c r="GVD18" s="19"/>
      <c r="GVE18" s="19"/>
      <c r="GVF18" s="19"/>
      <c r="GVG18" s="19"/>
      <c r="GVH18" s="19"/>
      <c r="GVI18" s="19"/>
      <c r="GVJ18" s="19"/>
      <c r="GVK18" s="19"/>
      <c r="GVL18" s="19"/>
      <c r="GVM18" s="19"/>
      <c r="GVN18" s="19"/>
      <c r="GVO18" s="19"/>
      <c r="GVP18" s="19"/>
      <c r="GVQ18" s="19"/>
      <c r="GVR18" s="19"/>
      <c r="GVS18" s="19"/>
      <c r="GVT18" s="19"/>
      <c r="GVU18" s="19"/>
      <c r="GVV18" s="19"/>
      <c r="GVW18" s="19"/>
      <c r="GVX18" s="19"/>
      <c r="GVY18" s="19"/>
      <c r="GVZ18" s="19"/>
      <c r="GWA18" s="19"/>
      <c r="GWB18" s="19"/>
      <c r="GWC18" s="19"/>
      <c r="GWD18" s="19"/>
      <c r="GWE18" s="19"/>
      <c r="GWF18" s="19"/>
      <c r="GWG18" s="19"/>
      <c r="GWH18" s="19"/>
      <c r="GWI18" s="19"/>
      <c r="GWJ18" s="19"/>
      <c r="GWK18" s="19"/>
      <c r="GWL18" s="19"/>
      <c r="GWM18" s="19"/>
      <c r="GWN18" s="19"/>
      <c r="GWO18" s="19"/>
      <c r="GWP18" s="19"/>
      <c r="GWQ18" s="19"/>
      <c r="GWR18" s="19"/>
      <c r="GWS18" s="19"/>
      <c r="GWT18" s="19"/>
      <c r="GWU18" s="19"/>
      <c r="GWV18" s="19"/>
      <c r="GWW18" s="19"/>
      <c r="GWX18" s="19"/>
      <c r="GWY18" s="19"/>
      <c r="GWZ18" s="19"/>
      <c r="GXA18" s="19"/>
      <c r="GXB18" s="19"/>
      <c r="GXC18" s="19"/>
      <c r="GXD18" s="19"/>
      <c r="GXE18" s="19"/>
      <c r="GXF18" s="19"/>
      <c r="GXG18" s="19"/>
      <c r="GXH18" s="19"/>
      <c r="GXI18" s="19"/>
      <c r="GXJ18" s="19"/>
      <c r="GXK18" s="19"/>
      <c r="GXL18" s="19"/>
      <c r="GXM18" s="19"/>
      <c r="GXN18" s="19"/>
      <c r="GXO18" s="19"/>
      <c r="GXP18" s="19"/>
      <c r="GXQ18" s="19"/>
      <c r="GXR18" s="19"/>
      <c r="GXS18" s="19"/>
      <c r="GXT18" s="19"/>
      <c r="GXU18" s="19"/>
      <c r="GXV18" s="19"/>
      <c r="GXW18" s="19"/>
      <c r="GXX18" s="19"/>
      <c r="GXY18" s="19"/>
      <c r="GXZ18" s="19"/>
      <c r="GYA18" s="19"/>
      <c r="GYB18" s="19"/>
      <c r="GYC18" s="19"/>
      <c r="GYD18" s="19"/>
      <c r="GYE18" s="19"/>
      <c r="GYF18" s="19"/>
      <c r="GYG18" s="19"/>
      <c r="GYH18" s="19"/>
      <c r="GYI18" s="19"/>
      <c r="GYJ18" s="19"/>
      <c r="GYK18" s="19"/>
      <c r="GYL18" s="19"/>
      <c r="GYM18" s="19"/>
      <c r="GYN18" s="19"/>
      <c r="GYO18" s="19"/>
      <c r="GYP18" s="19"/>
      <c r="GYQ18" s="19"/>
      <c r="GYR18" s="19"/>
      <c r="GYS18" s="19"/>
      <c r="GYT18" s="19"/>
      <c r="GYU18" s="19"/>
      <c r="GYV18" s="19"/>
      <c r="GYW18" s="19"/>
      <c r="GYX18" s="19"/>
      <c r="GYY18" s="19"/>
      <c r="GYZ18" s="19"/>
      <c r="GZA18" s="19"/>
      <c r="GZB18" s="19"/>
      <c r="GZC18" s="19"/>
      <c r="GZD18" s="19"/>
      <c r="GZE18" s="19"/>
      <c r="GZF18" s="19"/>
      <c r="GZG18" s="19"/>
      <c r="GZH18" s="19"/>
      <c r="GZI18" s="19"/>
      <c r="GZJ18" s="19"/>
      <c r="GZK18" s="19"/>
      <c r="GZL18" s="19"/>
      <c r="GZM18" s="19"/>
      <c r="GZN18" s="19"/>
      <c r="GZO18" s="19"/>
      <c r="GZP18" s="19"/>
      <c r="GZQ18" s="19"/>
      <c r="GZR18" s="19"/>
      <c r="GZS18" s="19"/>
      <c r="GZT18" s="19"/>
      <c r="GZU18" s="19"/>
      <c r="GZV18" s="19"/>
      <c r="GZW18" s="19"/>
      <c r="GZX18" s="19"/>
      <c r="GZY18" s="19"/>
      <c r="GZZ18" s="19"/>
      <c r="HAA18" s="19"/>
      <c r="HAB18" s="19"/>
      <c r="HAC18" s="19"/>
      <c r="HAD18" s="19"/>
      <c r="HAE18" s="19"/>
      <c r="HAF18" s="19"/>
      <c r="HAG18" s="19"/>
      <c r="HAH18" s="19"/>
      <c r="HAI18" s="19"/>
      <c r="HAJ18" s="19"/>
      <c r="HAK18" s="19"/>
      <c r="HAL18" s="19"/>
      <c r="HAM18" s="19"/>
      <c r="HAN18" s="19"/>
      <c r="HAO18" s="19"/>
      <c r="HAP18" s="19"/>
      <c r="HAQ18" s="19"/>
      <c r="HAR18" s="19"/>
      <c r="HAS18" s="19"/>
      <c r="HAT18" s="19"/>
      <c r="HAU18" s="19"/>
      <c r="HAV18" s="19"/>
      <c r="HAW18" s="19"/>
      <c r="HAX18" s="19"/>
      <c r="HAY18" s="19"/>
      <c r="HAZ18" s="19"/>
      <c r="HBA18" s="19"/>
      <c r="HBB18" s="19"/>
      <c r="HBC18" s="19"/>
      <c r="HBD18" s="19"/>
      <c r="HBE18" s="19"/>
      <c r="HBF18" s="19"/>
      <c r="HBG18" s="19"/>
      <c r="HBH18" s="19"/>
      <c r="HBI18" s="19"/>
      <c r="HBJ18" s="19"/>
      <c r="HBK18" s="19"/>
      <c r="HBL18" s="19"/>
      <c r="HBM18" s="19"/>
      <c r="HBN18" s="19"/>
      <c r="HBO18" s="19"/>
      <c r="HBP18" s="19"/>
      <c r="HBQ18" s="19"/>
      <c r="HBR18" s="19"/>
      <c r="HBS18" s="19"/>
      <c r="HBT18" s="19"/>
      <c r="HBU18" s="19"/>
      <c r="HBV18" s="19"/>
      <c r="HBW18" s="19"/>
      <c r="HBX18" s="19"/>
      <c r="HBY18" s="19"/>
      <c r="HBZ18" s="19"/>
      <c r="HCA18" s="19"/>
      <c r="HCB18" s="19"/>
      <c r="HCC18" s="19"/>
      <c r="HCD18" s="19"/>
      <c r="HCE18" s="19"/>
      <c r="HCF18" s="19"/>
      <c r="HCG18" s="19"/>
      <c r="HCH18" s="19"/>
      <c r="HCI18" s="19"/>
      <c r="HCJ18" s="19"/>
      <c r="HCK18" s="19"/>
      <c r="HCL18" s="19"/>
      <c r="HCM18" s="19"/>
      <c r="HCN18" s="19"/>
      <c r="HCO18" s="19"/>
      <c r="HCP18" s="19"/>
      <c r="HCQ18" s="19"/>
      <c r="HCR18" s="19"/>
      <c r="HCS18" s="19"/>
      <c r="HCT18" s="19"/>
      <c r="HCU18" s="19"/>
      <c r="HCV18" s="19"/>
      <c r="HCW18" s="19"/>
      <c r="HCX18" s="19"/>
      <c r="HCY18" s="19"/>
      <c r="HCZ18" s="19"/>
      <c r="HDA18" s="19"/>
      <c r="HDB18" s="19"/>
      <c r="HDC18" s="19"/>
      <c r="HDD18" s="19"/>
      <c r="HDE18" s="19"/>
      <c r="HDF18" s="19"/>
      <c r="HDG18" s="19"/>
      <c r="HDH18" s="19"/>
      <c r="HDI18" s="19"/>
      <c r="HDJ18" s="19"/>
      <c r="HDK18" s="19"/>
      <c r="HDL18" s="19"/>
      <c r="HDM18" s="19"/>
      <c r="HDN18" s="19"/>
      <c r="HDO18" s="19"/>
      <c r="HDP18" s="19"/>
      <c r="HDQ18" s="19"/>
      <c r="HDR18" s="19"/>
      <c r="HDS18" s="19"/>
      <c r="HDT18" s="19"/>
      <c r="HDU18" s="19"/>
      <c r="HDV18" s="19"/>
      <c r="HDW18" s="19"/>
      <c r="HDX18" s="19"/>
      <c r="HDY18" s="19"/>
      <c r="HDZ18" s="19"/>
      <c r="HEA18" s="19"/>
      <c r="HEB18" s="19"/>
      <c r="HEC18" s="19"/>
      <c r="HED18" s="19"/>
      <c r="HEE18" s="19"/>
      <c r="HEF18" s="19"/>
      <c r="HEG18" s="19"/>
      <c r="HEH18" s="19"/>
      <c r="HEI18" s="19"/>
      <c r="HEJ18" s="19"/>
      <c r="HEK18" s="19"/>
      <c r="HEL18" s="19"/>
      <c r="HEM18" s="19"/>
      <c r="HEN18" s="19"/>
      <c r="HEO18" s="19"/>
      <c r="HEP18" s="19"/>
      <c r="HEQ18" s="19"/>
      <c r="HER18" s="19"/>
      <c r="HES18" s="19"/>
      <c r="HET18" s="19"/>
      <c r="HEU18" s="19"/>
      <c r="HEV18" s="19"/>
      <c r="HEW18" s="19"/>
      <c r="HEX18" s="19"/>
      <c r="HEY18" s="19"/>
      <c r="HEZ18" s="19"/>
      <c r="HFA18" s="19"/>
      <c r="HFB18" s="19"/>
      <c r="HFC18" s="19"/>
      <c r="HFD18" s="19"/>
      <c r="HFE18" s="19"/>
      <c r="HFF18" s="19"/>
      <c r="HFG18" s="19"/>
      <c r="HFH18" s="19"/>
      <c r="HFI18" s="19"/>
      <c r="HFJ18" s="19"/>
      <c r="HFK18" s="19"/>
      <c r="HFL18" s="19"/>
      <c r="HFM18" s="19"/>
      <c r="HFN18" s="19"/>
      <c r="HFO18" s="19"/>
      <c r="HFP18" s="19"/>
      <c r="HFQ18" s="19"/>
      <c r="HFR18" s="19"/>
      <c r="HFS18" s="19"/>
      <c r="HFT18" s="19"/>
      <c r="HFU18" s="19"/>
      <c r="HFV18" s="19"/>
      <c r="HFW18" s="19"/>
      <c r="HFX18" s="19"/>
      <c r="HFY18" s="19"/>
      <c r="HFZ18" s="19"/>
      <c r="HGA18" s="19"/>
      <c r="HGB18" s="19"/>
      <c r="HGC18" s="19"/>
      <c r="HGD18" s="19"/>
      <c r="HGE18" s="19"/>
      <c r="HGF18" s="19"/>
      <c r="HGG18" s="19"/>
      <c r="HGH18" s="19"/>
      <c r="HGI18" s="19"/>
      <c r="HGJ18" s="19"/>
      <c r="HGK18" s="19"/>
      <c r="HGL18" s="19"/>
      <c r="HGM18" s="19"/>
      <c r="HGN18" s="19"/>
      <c r="HGO18" s="19"/>
      <c r="HGP18" s="19"/>
      <c r="HGQ18" s="19"/>
      <c r="HGR18" s="19"/>
      <c r="HGS18" s="19"/>
      <c r="HGT18" s="19"/>
      <c r="HGU18" s="19"/>
      <c r="HGV18" s="19"/>
      <c r="HGW18" s="19"/>
      <c r="HGX18" s="19"/>
      <c r="HGY18" s="19"/>
      <c r="HGZ18" s="19"/>
      <c r="HHA18" s="19"/>
      <c r="HHB18" s="19"/>
      <c r="HHC18" s="19"/>
      <c r="HHD18" s="19"/>
      <c r="HHE18" s="19"/>
      <c r="HHF18" s="19"/>
      <c r="HHG18" s="19"/>
      <c r="HHH18" s="19"/>
      <c r="HHI18" s="19"/>
      <c r="HHJ18" s="19"/>
      <c r="HHK18" s="19"/>
      <c r="HHL18" s="19"/>
      <c r="HHM18" s="19"/>
      <c r="HHN18" s="19"/>
      <c r="HHO18" s="19"/>
      <c r="HHP18" s="19"/>
      <c r="HHQ18" s="19"/>
      <c r="HHR18" s="19"/>
      <c r="HHS18" s="19"/>
      <c r="HHT18" s="19"/>
      <c r="HHU18" s="19"/>
      <c r="HHV18" s="19"/>
      <c r="HHW18" s="19"/>
      <c r="HHX18" s="19"/>
      <c r="HHY18" s="19"/>
      <c r="HHZ18" s="19"/>
      <c r="HIA18" s="19"/>
      <c r="HIB18" s="19"/>
      <c r="HIC18" s="19"/>
      <c r="HID18" s="19"/>
      <c r="HIE18" s="19"/>
      <c r="HIF18" s="19"/>
      <c r="HIG18" s="19"/>
      <c r="HIH18" s="19"/>
      <c r="HII18" s="19"/>
      <c r="HIJ18" s="19"/>
      <c r="HIK18" s="19"/>
      <c r="HIL18" s="19"/>
      <c r="HIM18" s="19"/>
      <c r="HIN18" s="19"/>
      <c r="HIO18" s="19"/>
      <c r="HIP18" s="19"/>
      <c r="HIQ18" s="19"/>
      <c r="HIR18" s="19"/>
      <c r="HIS18" s="19"/>
      <c r="HIT18" s="19"/>
      <c r="HIU18" s="19"/>
      <c r="HIV18" s="19"/>
      <c r="HIW18" s="19"/>
      <c r="HIX18" s="19"/>
      <c r="HIY18" s="19"/>
      <c r="HIZ18" s="19"/>
      <c r="HJA18" s="19"/>
      <c r="HJB18" s="19"/>
      <c r="HJC18" s="19"/>
      <c r="HJD18" s="19"/>
      <c r="HJE18" s="19"/>
      <c r="HJF18" s="19"/>
      <c r="HJG18" s="19"/>
      <c r="HJH18" s="19"/>
      <c r="HJI18" s="19"/>
      <c r="HJJ18" s="19"/>
      <c r="HJK18" s="19"/>
      <c r="HJL18" s="19"/>
      <c r="HJM18" s="19"/>
      <c r="HJN18" s="19"/>
      <c r="HJO18" s="19"/>
      <c r="HJP18" s="19"/>
      <c r="HJQ18" s="19"/>
      <c r="HJR18" s="19"/>
      <c r="HJS18" s="19"/>
      <c r="HJT18" s="19"/>
      <c r="HJU18" s="19"/>
      <c r="HJV18" s="19"/>
      <c r="HJW18" s="19"/>
      <c r="HJX18" s="19"/>
      <c r="HJY18" s="19"/>
      <c r="HJZ18" s="19"/>
      <c r="HKA18" s="19"/>
      <c r="HKB18" s="19"/>
      <c r="HKC18" s="19"/>
      <c r="HKD18" s="19"/>
      <c r="HKE18" s="19"/>
      <c r="HKF18" s="19"/>
      <c r="HKG18" s="19"/>
      <c r="HKH18" s="19"/>
      <c r="HKI18" s="19"/>
      <c r="HKJ18" s="19"/>
      <c r="HKK18" s="19"/>
      <c r="HKL18" s="19"/>
      <c r="HKM18" s="19"/>
      <c r="HKN18" s="19"/>
      <c r="HKO18" s="19"/>
      <c r="HKP18" s="19"/>
      <c r="HKQ18" s="19"/>
      <c r="HKR18" s="19"/>
      <c r="HKS18" s="19"/>
      <c r="HKT18" s="19"/>
      <c r="HKU18" s="19"/>
      <c r="HKV18" s="19"/>
      <c r="HKW18" s="19"/>
      <c r="HKX18" s="19"/>
      <c r="HKY18" s="19"/>
      <c r="HKZ18" s="19"/>
      <c r="HLA18" s="19"/>
      <c r="HLB18" s="19"/>
      <c r="HLC18" s="19"/>
      <c r="HLD18" s="19"/>
      <c r="HLE18" s="19"/>
      <c r="HLF18" s="19"/>
      <c r="HLG18" s="19"/>
      <c r="HLH18" s="19"/>
      <c r="HLI18" s="19"/>
      <c r="HLJ18" s="19"/>
      <c r="HLK18" s="19"/>
      <c r="HLL18" s="19"/>
      <c r="HLM18" s="19"/>
      <c r="HLN18" s="19"/>
      <c r="HLO18" s="19"/>
      <c r="HLP18" s="19"/>
      <c r="HLQ18" s="19"/>
      <c r="HLR18" s="19"/>
      <c r="HLS18" s="19"/>
      <c r="HLT18" s="19"/>
      <c r="HLU18" s="19"/>
      <c r="HLV18" s="19"/>
      <c r="HLW18" s="19"/>
      <c r="HLX18" s="19"/>
      <c r="HLY18" s="19"/>
      <c r="HLZ18" s="19"/>
      <c r="HMA18" s="19"/>
      <c r="HMB18" s="19"/>
      <c r="HMC18" s="19"/>
      <c r="HMD18" s="19"/>
      <c r="HME18" s="19"/>
      <c r="HMF18" s="19"/>
      <c r="HMG18" s="19"/>
      <c r="HMH18" s="19"/>
      <c r="HMI18" s="19"/>
      <c r="HMJ18" s="19"/>
      <c r="HMK18" s="19"/>
      <c r="HML18" s="19"/>
      <c r="HMM18" s="19"/>
      <c r="HMN18" s="19"/>
      <c r="HMO18" s="19"/>
      <c r="HMP18" s="19"/>
      <c r="HMQ18" s="19"/>
      <c r="HMR18" s="19"/>
      <c r="HMS18" s="19"/>
      <c r="HMT18" s="19"/>
      <c r="HMU18" s="19"/>
      <c r="HMV18" s="19"/>
      <c r="HMW18" s="19"/>
      <c r="HMX18" s="19"/>
      <c r="HMY18" s="19"/>
      <c r="HMZ18" s="19"/>
      <c r="HNA18" s="19"/>
      <c r="HNB18" s="19"/>
      <c r="HNC18" s="19"/>
      <c r="HND18" s="19"/>
      <c r="HNE18" s="19"/>
      <c r="HNF18" s="19"/>
      <c r="HNG18" s="19"/>
      <c r="HNH18" s="19"/>
      <c r="HNI18" s="19"/>
      <c r="HNJ18" s="19"/>
      <c r="HNK18" s="19"/>
      <c r="HNL18" s="19"/>
      <c r="HNM18" s="19"/>
      <c r="HNN18" s="19"/>
      <c r="HNO18" s="19"/>
      <c r="HNP18" s="19"/>
      <c r="HNQ18" s="19"/>
      <c r="HNR18" s="19"/>
      <c r="HNS18" s="19"/>
      <c r="HNT18" s="19"/>
      <c r="HNU18" s="19"/>
      <c r="HNV18" s="19"/>
      <c r="HNW18" s="19"/>
      <c r="HNX18" s="19"/>
      <c r="HNY18" s="19"/>
      <c r="HNZ18" s="19"/>
      <c r="HOA18" s="19"/>
      <c r="HOB18" s="19"/>
      <c r="HOC18" s="19"/>
      <c r="HOD18" s="19"/>
      <c r="HOE18" s="19"/>
      <c r="HOF18" s="19"/>
      <c r="HOG18" s="19"/>
      <c r="HOH18" s="19"/>
      <c r="HOI18" s="19"/>
      <c r="HOJ18" s="19"/>
      <c r="HOK18" s="19"/>
      <c r="HOL18" s="19"/>
      <c r="HOM18" s="19"/>
      <c r="HON18" s="19"/>
      <c r="HOO18" s="19"/>
      <c r="HOP18" s="19"/>
      <c r="HOQ18" s="19"/>
      <c r="HOR18" s="19"/>
      <c r="HOS18" s="19"/>
      <c r="HOT18" s="19"/>
      <c r="HOU18" s="19"/>
      <c r="HOV18" s="19"/>
      <c r="HOW18" s="19"/>
      <c r="HOX18" s="19"/>
      <c r="HOY18" s="19"/>
      <c r="HOZ18" s="19"/>
      <c r="HPA18" s="19"/>
      <c r="HPB18" s="19"/>
      <c r="HPC18" s="19"/>
      <c r="HPD18" s="19"/>
      <c r="HPE18" s="19"/>
      <c r="HPF18" s="19"/>
      <c r="HPG18" s="19"/>
      <c r="HPH18" s="19"/>
      <c r="HPI18" s="19"/>
      <c r="HPJ18" s="19"/>
      <c r="HPK18" s="19"/>
      <c r="HPL18" s="19"/>
      <c r="HPM18" s="19"/>
      <c r="HPN18" s="19"/>
      <c r="HPO18" s="19"/>
      <c r="HPP18" s="19"/>
      <c r="HPQ18" s="19"/>
      <c r="HPR18" s="19"/>
      <c r="HPS18" s="19"/>
      <c r="HPT18" s="19"/>
      <c r="HPU18" s="19"/>
      <c r="HPV18" s="19"/>
      <c r="HPW18" s="19"/>
      <c r="HPX18" s="19"/>
      <c r="HPY18" s="19"/>
      <c r="HPZ18" s="19"/>
      <c r="HQA18" s="19"/>
      <c r="HQB18" s="19"/>
      <c r="HQC18" s="19"/>
      <c r="HQD18" s="19"/>
      <c r="HQE18" s="19"/>
      <c r="HQF18" s="19"/>
      <c r="HQG18" s="19"/>
      <c r="HQH18" s="19"/>
      <c r="HQI18" s="19"/>
      <c r="HQJ18" s="19"/>
      <c r="HQK18" s="19"/>
      <c r="HQL18" s="19"/>
      <c r="HQM18" s="19"/>
      <c r="HQN18" s="19"/>
      <c r="HQO18" s="19"/>
      <c r="HQP18" s="19"/>
      <c r="HQQ18" s="19"/>
      <c r="HQR18" s="19"/>
      <c r="HQS18" s="19"/>
      <c r="HQT18" s="19"/>
      <c r="HQU18" s="19"/>
      <c r="HQV18" s="19"/>
      <c r="HQW18" s="19"/>
      <c r="HQX18" s="19"/>
      <c r="HQY18" s="19"/>
      <c r="HQZ18" s="19"/>
      <c r="HRA18" s="19"/>
      <c r="HRB18" s="19"/>
      <c r="HRC18" s="19"/>
      <c r="HRD18" s="19"/>
      <c r="HRE18" s="19"/>
      <c r="HRF18" s="19"/>
      <c r="HRG18" s="19"/>
      <c r="HRH18" s="19"/>
      <c r="HRI18" s="19"/>
      <c r="HRJ18" s="19"/>
      <c r="HRK18" s="19"/>
      <c r="HRL18" s="19"/>
      <c r="HRM18" s="19"/>
      <c r="HRN18" s="19"/>
      <c r="HRO18" s="19"/>
      <c r="HRP18" s="19"/>
      <c r="HRQ18" s="19"/>
      <c r="HRR18" s="19"/>
      <c r="HRS18" s="19"/>
      <c r="HRT18" s="19"/>
      <c r="HRU18" s="19"/>
      <c r="HRV18" s="19"/>
      <c r="HRW18" s="19"/>
      <c r="HRX18" s="19"/>
      <c r="HRY18" s="19"/>
      <c r="HRZ18" s="19"/>
      <c r="HSA18" s="19"/>
      <c r="HSB18" s="19"/>
      <c r="HSC18" s="19"/>
      <c r="HSD18" s="19"/>
      <c r="HSE18" s="19"/>
      <c r="HSF18" s="19"/>
      <c r="HSG18" s="19"/>
      <c r="HSH18" s="19"/>
      <c r="HSI18" s="19"/>
      <c r="HSJ18" s="19"/>
      <c r="HSK18" s="19"/>
      <c r="HSL18" s="19"/>
      <c r="HSM18" s="19"/>
      <c r="HSN18" s="19"/>
      <c r="HSO18" s="19"/>
      <c r="HSP18" s="19"/>
      <c r="HSQ18" s="19"/>
      <c r="HSR18" s="19"/>
      <c r="HSS18" s="19"/>
      <c r="HST18" s="19"/>
      <c r="HSU18" s="19"/>
      <c r="HSV18" s="19"/>
      <c r="HSW18" s="19"/>
      <c r="HSX18" s="19"/>
      <c r="HSY18" s="19"/>
      <c r="HSZ18" s="19"/>
      <c r="HTA18" s="19"/>
      <c r="HTB18" s="19"/>
      <c r="HTC18" s="19"/>
      <c r="HTD18" s="19"/>
      <c r="HTE18" s="19"/>
      <c r="HTF18" s="19"/>
      <c r="HTG18" s="19"/>
      <c r="HTH18" s="19"/>
      <c r="HTI18" s="19"/>
      <c r="HTJ18" s="19"/>
      <c r="HTK18" s="19"/>
      <c r="HTL18" s="19"/>
      <c r="HTM18" s="19"/>
      <c r="HTN18" s="19"/>
      <c r="HTO18" s="19"/>
      <c r="HTP18" s="19"/>
      <c r="HTQ18" s="19"/>
      <c r="HTR18" s="19"/>
      <c r="HTS18" s="19"/>
      <c r="HTT18" s="19"/>
      <c r="HTU18" s="19"/>
      <c r="HTV18" s="19"/>
      <c r="HTW18" s="19"/>
      <c r="HTX18" s="19"/>
      <c r="HTY18" s="19"/>
      <c r="HTZ18" s="19"/>
      <c r="HUA18" s="19"/>
      <c r="HUB18" s="19"/>
      <c r="HUC18" s="19"/>
      <c r="HUD18" s="19"/>
      <c r="HUE18" s="19"/>
      <c r="HUF18" s="19"/>
      <c r="HUG18" s="19"/>
      <c r="HUH18" s="19"/>
      <c r="HUI18" s="19"/>
      <c r="HUJ18" s="19"/>
      <c r="HUK18" s="19"/>
      <c r="HUL18" s="19"/>
      <c r="HUM18" s="19"/>
      <c r="HUN18" s="19"/>
      <c r="HUO18" s="19"/>
      <c r="HUP18" s="19"/>
      <c r="HUQ18" s="19"/>
      <c r="HUR18" s="19"/>
      <c r="HUS18" s="19"/>
      <c r="HUT18" s="19"/>
      <c r="HUU18" s="19"/>
      <c r="HUV18" s="19"/>
      <c r="HUW18" s="19"/>
      <c r="HUX18" s="19"/>
      <c r="HUY18" s="19"/>
      <c r="HUZ18" s="19"/>
      <c r="HVA18" s="19"/>
      <c r="HVB18" s="19"/>
      <c r="HVC18" s="19"/>
      <c r="HVD18" s="19"/>
      <c r="HVE18" s="19"/>
      <c r="HVF18" s="19"/>
      <c r="HVG18" s="19"/>
      <c r="HVH18" s="19"/>
      <c r="HVI18" s="19"/>
      <c r="HVJ18" s="19"/>
      <c r="HVK18" s="19"/>
      <c r="HVL18" s="19"/>
      <c r="HVM18" s="19"/>
      <c r="HVN18" s="19"/>
      <c r="HVO18" s="19"/>
      <c r="HVP18" s="19"/>
      <c r="HVQ18" s="19"/>
      <c r="HVR18" s="19"/>
      <c r="HVS18" s="19"/>
      <c r="HVT18" s="19"/>
      <c r="HVU18" s="19"/>
      <c r="HVV18" s="19"/>
      <c r="HVW18" s="19"/>
      <c r="HVX18" s="19"/>
      <c r="HVY18" s="19"/>
      <c r="HVZ18" s="19"/>
      <c r="HWA18" s="19"/>
      <c r="HWB18" s="19"/>
      <c r="HWC18" s="19"/>
      <c r="HWD18" s="19"/>
      <c r="HWE18" s="19"/>
      <c r="HWF18" s="19"/>
      <c r="HWG18" s="19"/>
      <c r="HWH18" s="19"/>
      <c r="HWI18" s="19"/>
      <c r="HWJ18" s="19"/>
      <c r="HWK18" s="19"/>
      <c r="HWL18" s="19"/>
      <c r="HWM18" s="19"/>
      <c r="HWN18" s="19"/>
      <c r="HWO18" s="19"/>
      <c r="HWP18" s="19"/>
      <c r="HWQ18" s="19"/>
      <c r="HWR18" s="19"/>
      <c r="HWS18" s="19"/>
      <c r="HWT18" s="19"/>
      <c r="HWU18" s="19"/>
      <c r="HWV18" s="19"/>
      <c r="HWW18" s="19"/>
      <c r="HWX18" s="19"/>
      <c r="HWY18" s="19"/>
      <c r="HWZ18" s="19"/>
      <c r="HXA18" s="19"/>
      <c r="HXB18" s="19"/>
      <c r="HXC18" s="19"/>
      <c r="HXD18" s="19"/>
      <c r="HXE18" s="19"/>
      <c r="HXF18" s="19"/>
      <c r="HXG18" s="19"/>
      <c r="HXH18" s="19"/>
      <c r="HXI18" s="19"/>
      <c r="HXJ18" s="19"/>
      <c r="HXK18" s="19"/>
      <c r="HXL18" s="19"/>
      <c r="HXM18" s="19"/>
      <c r="HXN18" s="19"/>
      <c r="HXO18" s="19"/>
      <c r="HXP18" s="19"/>
      <c r="HXQ18" s="19"/>
      <c r="HXR18" s="19"/>
      <c r="HXS18" s="19"/>
      <c r="HXT18" s="19"/>
      <c r="HXU18" s="19"/>
      <c r="HXV18" s="19"/>
      <c r="HXW18" s="19"/>
      <c r="HXX18" s="19"/>
      <c r="HXY18" s="19"/>
      <c r="HXZ18" s="19"/>
      <c r="HYA18" s="19"/>
      <c r="HYB18" s="19"/>
      <c r="HYC18" s="19"/>
      <c r="HYD18" s="19"/>
      <c r="HYE18" s="19"/>
      <c r="HYF18" s="19"/>
      <c r="HYG18" s="19"/>
      <c r="HYH18" s="19"/>
      <c r="HYI18" s="19"/>
      <c r="HYJ18" s="19"/>
      <c r="HYK18" s="19"/>
      <c r="HYL18" s="19"/>
      <c r="HYM18" s="19"/>
      <c r="HYN18" s="19"/>
      <c r="HYO18" s="19"/>
      <c r="HYP18" s="19"/>
      <c r="HYQ18" s="19"/>
      <c r="HYR18" s="19"/>
      <c r="HYS18" s="19"/>
      <c r="HYT18" s="19"/>
      <c r="HYU18" s="19"/>
      <c r="HYV18" s="19"/>
      <c r="HYW18" s="19"/>
      <c r="HYX18" s="19"/>
      <c r="HYY18" s="19"/>
      <c r="HYZ18" s="19"/>
      <c r="HZA18" s="19"/>
      <c r="HZB18" s="19"/>
      <c r="HZC18" s="19"/>
      <c r="HZD18" s="19"/>
      <c r="HZE18" s="19"/>
      <c r="HZF18" s="19"/>
      <c r="HZG18" s="19"/>
      <c r="HZH18" s="19"/>
      <c r="HZI18" s="19"/>
      <c r="HZJ18" s="19"/>
      <c r="HZK18" s="19"/>
      <c r="HZL18" s="19"/>
      <c r="HZM18" s="19"/>
      <c r="HZN18" s="19"/>
      <c r="HZO18" s="19"/>
      <c r="HZP18" s="19"/>
      <c r="HZQ18" s="19"/>
      <c r="HZR18" s="19"/>
      <c r="HZS18" s="19"/>
      <c r="HZT18" s="19"/>
      <c r="HZU18" s="19"/>
      <c r="HZV18" s="19"/>
      <c r="HZW18" s="19"/>
      <c r="HZX18" s="19"/>
      <c r="HZY18" s="19"/>
      <c r="HZZ18" s="19"/>
      <c r="IAA18" s="19"/>
      <c r="IAB18" s="19"/>
      <c r="IAC18" s="19"/>
      <c r="IAD18" s="19"/>
      <c r="IAE18" s="19"/>
      <c r="IAF18" s="19"/>
      <c r="IAG18" s="19"/>
      <c r="IAH18" s="19"/>
      <c r="IAI18" s="19"/>
      <c r="IAJ18" s="19"/>
      <c r="IAK18" s="19"/>
      <c r="IAL18" s="19"/>
      <c r="IAM18" s="19"/>
      <c r="IAN18" s="19"/>
      <c r="IAO18" s="19"/>
      <c r="IAP18" s="19"/>
      <c r="IAQ18" s="19"/>
      <c r="IAR18" s="19"/>
      <c r="IAS18" s="19"/>
      <c r="IAT18" s="19"/>
      <c r="IAU18" s="19"/>
      <c r="IAV18" s="19"/>
      <c r="IAW18" s="19"/>
      <c r="IAX18" s="19"/>
      <c r="IAY18" s="19"/>
      <c r="IAZ18" s="19"/>
      <c r="IBA18" s="19"/>
      <c r="IBB18" s="19"/>
      <c r="IBC18" s="19"/>
      <c r="IBD18" s="19"/>
      <c r="IBE18" s="19"/>
      <c r="IBF18" s="19"/>
      <c r="IBG18" s="19"/>
      <c r="IBH18" s="19"/>
      <c r="IBI18" s="19"/>
      <c r="IBJ18" s="19"/>
      <c r="IBK18" s="19"/>
      <c r="IBL18" s="19"/>
      <c r="IBM18" s="19"/>
      <c r="IBN18" s="19"/>
      <c r="IBO18" s="19"/>
      <c r="IBP18" s="19"/>
      <c r="IBQ18" s="19"/>
      <c r="IBR18" s="19"/>
      <c r="IBS18" s="19"/>
      <c r="IBT18" s="19"/>
      <c r="IBU18" s="19"/>
      <c r="IBV18" s="19"/>
      <c r="IBW18" s="19"/>
      <c r="IBX18" s="19"/>
      <c r="IBY18" s="19"/>
      <c r="IBZ18" s="19"/>
      <c r="ICA18" s="19"/>
      <c r="ICB18" s="19"/>
      <c r="ICC18" s="19"/>
      <c r="ICD18" s="19"/>
      <c r="ICE18" s="19"/>
      <c r="ICF18" s="19"/>
      <c r="ICG18" s="19"/>
      <c r="ICH18" s="19"/>
      <c r="ICI18" s="19"/>
      <c r="ICJ18" s="19"/>
      <c r="ICK18" s="19"/>
      <c r="ICL18" s="19"/>
      <c r="ICM18" s="19"/>
      <c r="ICN18" s="19"/>
      <c r="ICO18" s="19"/>
      <c r="ICP18" s="19"/>
      <c r="ICQ18" s="19"/>
      <c r="ICR18" s="19"/>
      <c r="ICS18" s="19"/>
      <c r="ICT18" s="19"/>
      <c r="ICU18" s="19"/>
      <c r="ICV18" s="19"/>
      <c r="ICW18" s="19"/>
      <c r="ICX18" s="19"/>
      <c r="ICY18" s="19"/>
      <c r="ICZ18" s="19"/>
      <c r="IDA18" s="19"/>
      <c r="IDB18" s="19"/>
      <c r="IDC18" s="19"/>
      <c r="IDD18" s="19"/>
      <c r="IDE18" s="19"/>
      <c r="IDF18" s="19"/>
      <c r="IDG18" s="19"/>
      <c r="IDH18" s="19"/>
      <c r="IDI18" s="19"/>
      <c r="IDJ18" s="19"/>
      <c r="IDK18" s="19"/>
      <c r="IDL18" s="19"/>
      <c r="IDM18" s="19"/>
      <c r="IDN18" s="19"/>
      <c r="IDO18" s="19"/>
      <c r="IDP18" s="19"/>
      <c r="IDQ18" s="19"/>
      <c r="IDR18" s="19"/>
      <c r="IDS18" s="19"/>
      <c r="IDT18" s="19"/>
      <c r="IDU18" s="19"/>
      <c r="IDV18" s="19"/>
      <c r="IDW18" s="19"/>
      <c r="IDX18" s="19"/>
      <c r="IDY18" s="19"/>
      <c r="IDZ18" s="19"/>
      <c r="IEA18" s="19"/>
      <c r="IEB18" s="19"/>
      <c r="IEC18" s="19"/>
      <c r="IED18" s="19"/>
      <c r="IEE18" s="19"/>
      <c r="IEF18" s="19"/>
      <c r="IEG18" s="19"/>
      <c r="IEH18" s="19"/>
      <c r="IEI18" s="19"/>
      <c r="IEJ18" s="19"/>
      <c r="IEK18" s="19"/>
      <c r="IEL18" s="19"/>
      <c r="IEM18" s="19"/>
      <c r="IEN18" s="19"/>
      <c r="IEO18" s="19"/>
      <c r="IEP18" s="19"/>
      <c r="IEQ18" s="19"/>
      <c r="IER18" s="19"/>
      <c r="IES18" s="19"/>
      <c r="IET18" s="19"/>
      <c r="IEU18" s="19"/>
      <c r="IEV18" s="19"/>
      <c r="IEW18" s="19"/>
      <c r="IEX18" s="19"/>
      <c r="IEY18" s="19"/>
      <c r="IEZ18" s="19"/>
      <c r="IFA18" s="19"/>
      <c r="IFB18" s="19"/>
      <c r="IFC18" s="19"/>
      <c r="IFD18" s="19"/>
      <c r="IFE18" s="19"/>
      <c r="IFF18" s="19"/>
      <c r="IFG18" s="19"/>
      <c r="IFH18" s="19"/>
      <c r="IFI18" s="19"/>
      <c r="IFJ18" s="19"/>
      <c r="IFK18" s="19"/>
      <c r="IFL18" s="19"/>
      <c r="IFM18" s="19"/>
      <c r="IFN18" s="19"/>
      <c r="IFO18" s="19"/>
      <c r="IFP18" s="19"/>
      <c r="IFQ18" s="19"/>
      <c r="IFR18" s="19"/>
      <c r="IFS18" s="19"/>
      <c r="IFT18" s="19"/>
      <c r="IFU18" s="19"/>
      <c r="IFV18" s="19"/>
      <c r="IFW18" s="19"/>
      <c r="IFX18" s="19"/>
      <c r="IFY18" s="19"/>
      <c r="IFZ18" s="19"/>
      <c r="IGA18" s="19"/>
      <c r="IGB18" s="19"/>
      <c r="IGC18" s="19"/>
      <c r="IGD18" s="19"/>
      <c r="IGE18" s="19"/>
      <c r="IGF18" s="19"/>
      <c r="IGG18" s="19"/>
      <c r="IGH18" s="19"/>
      <c r="IGI18" s="19"/>
      <c r="IGJ18" s="19"/>
      <c r="IGK18" s="19"/>
      <c r="IGL18" s="19"/>
      <c r="IGM18" s="19"/>
      <c r="IGN18" s="19"/>
      <c r="IGO18" s="19"/>
      <c r="IGP18" s="19"/>
      <c r="IGQ18" s="19"/>
      <c r="IGR18" s="19"/>
      <c r="IGS18" s="19"/>
      <c r="IGT18" s="19"/>
      <c r="IGU18" s="19"/>
      <c r="IGV18" s="19"/>
      <c r="IGW18" s="19"/>
      <c r="IGX18" s="19"/>
      <c r="IGY18" s="19"/>
      <c r="IGZ18" s="19"/>
      <c r="IHA18" s="19"/>
      <c r="IHB18" s="19"/>
      <c r="IHC18" s="19"/>
      <c r="IHD18" s="19"/>
      <c r="IHE18" s="19"/>
      <c r="IHF18" s="19"/>
      <c r="IHG18" s="19"/>
      <c r="IHH18" s="19"/>
      <c r="IHI18" s="19"/>
      <c r="IHJ18" s="19"/>
      <c r="IHK18" s="19"/>
      <c r="IHL18" s="19"/>
      <c r="IHM18" s="19"/>
      <c r="IHN18" s="19"/>
      <c r="IHO18" s="19"/>
      <c r="IHP18" s="19"/>
      <c r="IHQ18" s="19"/>
      <c r="IHR18" s="19"/>
      <c r="IHS18" s="19"/>
      <c r="IHT18" s="19"/>
      <c r="IHU18" s="19"/>
      <c r="IHV18" s="19"/>
      <c r="IHW18" s="19"/>
      <c r="IHX18" s="19"/>
      <c r="IHY18" s="19"/>
      <c r="IHZ18" s="19"/>
      <c r="IIA18" s="19"/>
      <c r="IIB18" s="19"/>
      <c r="IIC18" s="19"/>
      <c r="IID18" s="19"/>
      <c r="IIE18" s="19"/>
      <c r="IIF18" s="19"/>
      <c r="IIG18" s="19"/>
      <c r="IIH18" s="19"/>
      <c r="III18" s="19"/>
      <c r="IIJ18" s="19"/>
      <c r="IIK18" s="19"/>
      <c r="IIL18" s="19"/>
      <c r="IIM18" s="19"/>
      <c r="IIN18" s="19"/>
      <c r="IIO18" s="19"/>
      <c r="IIP18" s="19"/>
      <c r="IIQ18" s="19"/>
      <c r="IIR18" s="19"/>
      <c r="IIS18" s="19"/>
      <c r="IIT18" s="19"/>
      <c r="IIU18" s="19"/>
      <c r="IIV18" s="19"/>
      <c r="IIW18" s="19"/>
      <c r="IIX18" s="19"/>
      <c r="IIY18" s="19"/>
      <c r="IIZ18" s="19"/>
      <c r="IJA18" s="19"/>
      <c r="IJB18" s="19"/>
      <c r="IJC18" s="19"/>
      <c r="IJD18" s="19"/>
      <c r="IJE18" s="19"/>
      <c r="IJF18" s="19"/>
      <c r="IJG18" s="19"/>
      <c r="IJH18" s="19"/>
      <c r="IJI18" s="19"/>
      <c r="IJJ18" s="19"/>
      <c r="IJK18" s="19"/>
      <c r="IJL18" s="19"/>
      <c r="IJM18" s="19"/>
      <c r="IJN18" s="19"/>
      <c r="IJO18" s="19"/>
      <c r="IJP18" s="19"/>
      <c r="IJQ18" s="19"/>
      <c r="IJR18" s="19"/>
      <c r="IJS18" s="19"/>
      <c r="IJT18" s="19"/>
      <c r="IJU18" s="19"/>
      <c r="IJV18" s="19"/>
      <c r="IJW18" s="19"/>
      <c r="IJX18" s="19"/>
      <c r="IJY18" s="19"/>
      <c r="IJZ18" s="19"/>
      <c r="IKA18" s="19"/>
      <c r="IKB18" s="19"/>
      <c r="IKC18" s="19"/>
      <c r="IKD18" s="19"/>
      <c r="IKE18" s="19"/>
      <c r="IKF18" s="19"/>
      <c r="IKG18" s="19"/>
      <c r="IKH18" s="19"/>
      <c r="IKI18" s="19"/>
      <c r="IKJ18" s="19"/>
      <c r="IKK18" s="19"/>
      <c r="IKL18" s="19"/>
      <c r="IKM18" s="19"/>
      <c r="IKN18" s="19"/>
      <c r="IKO18" s="19"/>
      <c r="IKP18" s="19"/>
      <c r="IKQ18" s="19"/>
      <c r="IKR18" s="19"/>
      <c r="IKS18" s="19"/>
      <c r="IKT18" s="19"/>
      <c r="IKU18" s="19"/>
      <c r="IKV18" s="19"/>
      <c r="IKW18" s="19"/>
      <c r="IKX18" s="19"/>
      <c r="IKY18" s="19"/>
      <c r="IKZ18" s="19"/>
      <c r="ILA18" s="19"/>
      <c r="ILB18" s="19"/>
      <c r="ILC18" s="19"/>
      <c r="ILD18" s="19"/>
      <c r="ILE18" s="19"/>
      <c r="ILF18" s="19"/>
      <c r="ILG18" s="19"/>
      <c r="ILH18" s="19"/>
      <c r="ILI18" s="19"/>
      <c r="ILJ18" s="19"/>
      <c r="ILK18" s="19"/>
      <c r="ILL18" s="19"/>
      <c r="ILM18" s="19"/>
      <c r="ILN18" s="19"/>
      <c r="ILO18" s="19"/>
      <c r="ILP18" s="19"/>
      <c r="ILQ18" s="19"/>
      <c r="ILR18" s="19"/>
      <c r="ILS18" s="19"/>
      <c r="ILT18" s="19"/>
      <c r="ILU18" s="19"/>
      <c r="ILV18" s="19"/>
      <c r="ILW18" s="19"/>
      <c r="ILX18" s="19"/>
      <c r="ILY18" s="19"/>
      <c r="ILZ18" s="19"/>
      <c r="IMA18" s="19"/>
      <c r="IMB18" s="19"/>
      <c r="IMC18" s="19"/>
      <c r="IMD18" s="19"/>
      <c r="IME18" s="19"/>
      <c r="IMF18" s="19"/>
      <c r="IMG18" s="19"/>
      <c r="IMH18" s="19"/>
      <c r="IMI18" s="19"/>
      <c r="IMJ18" s="19"/>
      <c r="IMK18" s="19"/>
      <c r="IML18" s="19"/>
      <c r="IMM18" s="19"/>
      <c r="IMN18" s="19"/>
      <c r="IMO18" s="19"/>
      <c r="IMP18" s="19"/>
      <c r="IMQ18" s="19"/>
      <c r="IMR18" s="19"/>
      <c r="IMS18" s="19"/>
      <c r="IMT18" s="19"/>
      <c r="IMU18" s="19"/>
      <c r="IMV18" s="19"/>
      <c r="IMW18" s="19"/>
      <c r="IMX18" s="19"/>
      <c r="IMY18" s="19"/>
      <c r="IMZ18" s="19"/>
      <c r="INA18" s="19"/>
      <c r="INB18" s="19"/>
      <c r="INC18" s="19"/>
      <c r="IND18" s="19"/>
      <c r="INE18" s="19"/>
      <c r="INF18" s="19"/>
      <c r="ING18" s="19"/>
      <c r="INH18" s="19"/>
      <c r="INI18" s="19"/>
      <c r="INJ18" s="19"/>
      <c r="INK18" s="19"/>
      <c r="INL18" s="19"/>
      <c r="INM18" s="19"/>
      <c r="INN18" s="19"/>
      <c r="INO18" s="19"/>
      <c r="INP18" s="19"/>
      <c r="INQ18" s="19"/>
      <c r="INR18" s="19"/>
      <c r="INS18" s="19"/>
      <c r="INT18" s="19"/>
      <c r="INU18" s="19"/>
      <c r="INV18" s="19"/>
      <c r="INW18" s="19"/>
      <c r="INX18" s="19"/>
      <c r="INY18" s="19"/>
      <c r="INZ18" s="19"/>
      <c r="IOA18" s="19"/>
      <c r="IOB18" s="19"/>
      <c r="IOC18" s="19"/>
      <c r="IOD18" s="19"/>
      <c r="IOE18" s="19"/>
      <c r="IOF18" s="19"/>
      <c r="IOG18" s="19"/>
      <c r="IOH18" s="19"/>
      <c r="IOI18" s="19"/>
      <c r="IOJ18" s="19"/>
      <c r="IOK18" s="19"/>
      <c r="IOL18" s="19"/>
      <c r="IOM18" s="19"/>
      <c r="ION18" s="19"/>
      <c r="IOO18" s="19"/>
      <c r="IOP18" s="19"/>
      <c r="IOQ18" s="19"/>
      <c r="IOR18" s="19"/>
      <c r="IOS18" s="19"/>
      <c r="IOT18" s="19"/>
      <c r="IOU18" s="19"/>
      <c r="IOV18" s="19"/>
      <c r="IOW18" s="19"/>
      <c r="IOX18" s="19"/>
      <c r="IOY18" s="19"/>
      <c r="IOZ18" s="19"/>
      <c r="IPA18" s="19"/>
      <c r="IPB18" s="19"/>
      <c r="IPC18" s="19"/>
      <c r="IPD18" s="19"/>
      <c r="IPE18" s="19"/>
      <c r="IPF18" s="19"/>
      <c r="IPG18" s="19"/>
      <c r="IPH18" s="19"/>
      <c r="IPI18" s="19"/>
      <c r="IPJ18" s="19"/>
      <c r="IPK18" s="19"/>
      <c r="IPL18" s="19"/>
      <c r="IPM18" s="19"/>
      <c r="IPN18" s="19"/>
      <c r="IPO18" s="19"/>
      <c r="IPP18" s="19"/>
      <c r="IPQ18" s="19"/>
      <c r="IPR18" s="19"/>
      <c r="IPS18" s="19"/>
      <c r="IPT18" s="19"/>
      <c r="IPU18" s="19"/>
      <c r="IPV18" s="19"/>
      <c r="IPW18" s="19"/>
      <c r="IPX18" s="19"/>
      <c r="IPY18" s="19"/>
      <c r="IPZ18" s="19"/>
      <c r="IQA18" s="19"/>
      <c r="IQB18" s="19"/>
      <c r="IQC18" s="19"/>
      <c r="IQD18" s="19"/>
      <c r="IQE18" s="19"/>
      <c r="IQF18" s="19"/>
      <c r="IQG18" s="19"/>
      <c r="IQH18" s="19"/>
      <c r="IQI18" s="19"/>
      <c r="IQJ18" s="19"/>
      <c r="IQK18" s="19"/>
      <c r="IQL18" s="19"/>
      <c r="IQM18" s="19"/>
      <c r="IQN18" s="19"/>
      <c r="IQO18" s="19"/>
      <c r="IQP18" s="19"/>
      <c r="IQQ18" s="19"/>
      <c r="IQR18" s="19"/>
      <c r="IQS18" s="19"/>
      <c r="IQT18" s="19"/>
      <c r="IQU18" s="19"/>
      <c r="IQV18" s="19"/>
      <c r="IQW18" s="19"/>
      <c r="IQX18" s="19"/>
      <c r="IQY18" s="19"/>
      <c r="IQZ18" s="19"/>
      <c r="IRA18" s="19"/>
      <c r="IRB18" s="19"/>
      <c r="IRC18" s="19"/>
      <c r="IRD18" s="19"/>
      <c r="IRE18" s="19"/>
      <c r="IRF18" s="19"/>
      <c r="IRG18" s="19"/>
      <c r="IRH18" s="19"/>
      <c r="IRI18" s="19"/>
      <c r="IRJ18" s="19"/>
      <c r="IRK18" s="19"/>
      <c r="IRL18" s="19"/>
      <c r="IRM18" s="19"/>
      <c r="IRN18" s="19"/>
      <c r="IRO18" s="19"/>
      <c r="IRP18" s="19"/>
      <c r="IRQ18" s="19"/>
      <c r="IRR18" s="19"/>
      <c r="IRS18" s="19"/>
      <c r="IRT18" s="19"/>
      <c r="IRU18" s="19"/>
      <c r="IRV18" s="19"/>
      <c r="IRW18" s="19"/>
      <c r="IRX18" s="19"/>
      <c r="IRY18" s="19"/>
      <c r="IRZ18" s="19"/>
      <c r="ISA18" s="19"/>
      <c r="ISB18" s="19"/>
      <c r="ISC18" s="19"/>
      <c r="ISD18" s="19"/>
      <c r="ISE18" s="19"/>
      <c r="ISF18" s="19"/>
      <c r="ISG18" s="19"/>
      <c r="ISH18" s="19"/>
      <c r="ISI18" s="19"/>
      <c r="ISJ18" s="19"/>
      <c r="ISK18" s="19"/>
      <c r="ISL18" s="19"/>
      <c r="ISM18" s="19"/>
      <c r="ISN18" s="19"/>
      <c r="ISO18" s="19"/>
      <c r="ISP18" s="19"/>
      <c r="ISQ18" s="19"/>
      <c r="ISR18" s="19"/>
      <c r="ISS18" s="19"/>
      <c r="IST18" s="19"/>
      <c r="ISU18" s="19"/>
      <c r="ISV18" s="19"/>
      <c r="ISW18" s="19"/>
      <c r="ISX18" s="19"/>
      <c r="ISY18" s="19"/>
      <c r="ISZ18" s="19"/>
      <c r="ITA18" s="19"/>
      <c r="ITB18" s="19"/>
      <c r="ITC18" s="19"/>
      <c r="ITD18" s="19"/>
      <c r="ITE18" s="19"/>
      <c r="ITF18" s="19"/>
      <c r="ITG18" s="19"/>
      <c r="ITH18" s="19"/>
      <c r="ITI18" s="19"/>
      <c r="ITJ18" s="19"/>
      <c r="ITK18" s="19"/>
      <c r="ITL18" s="19"/>
      <c r="ITM18" s="19"/>
      <c r="ITN18" s="19"/>
      <c r="ITO18" s="19"/>
      <c r="ITP18" s="19"/>
      <c r="ITQ18" s="19"/>
      <c r="ITR18" s="19"/>
      <c r="ITS18" s="19"/>
      <c r="ITT18" s="19"/>
      <c r="ITU18" s="19"/>
      <c r="ITV18" s="19"/>
      <c r="ITW18" s="19"/>
      <c r="ITX18" s="19"/>
      <c r="ITY18" s="19"/>
      <c r="ITZ18" s="19"/>
      <c r="IUA18" s="19"/>
      <c r="IUB18" s="19"/>
      <c r="IUC18" s="19"/>
      <c r="IUD18" s="19"/>
      <c r="IUE18" s="19"/>
      <c r="IUF18" s="19"/>
      <c r="IUG18" s="19"/>
      <c r="IUH18" s="19"/>
      <c r="IUI18" s="19"/>
      <c r="IUJ18" s="19"/>
      <c r="IUK18" s="19"/>
      <c r="IUL18" s="19"/>
      <c r="IUM18" s="19"/>
      <c r="IUN18" s="19"/>
      <c r="IUO18" s="19"/>
      <c r="IUP18" s="19"/>
      <c r="IUQ18" s="19"/>
      <c r="IUR18" s="19"/>
      <c r="IUS18" s="19"/>
      <c r="IUT18" s="19"/>
      <c r="IUU18" s="19"/>
      <c r="IUV18" s="19"/>
      <c r="IUW18" s="19"/>
      <c r="IUX18" s="19"/>
      <c r="IUY18" s="19"/>
      <c r="IUZ18" s="19"/>
      <c r="IVA18" s="19"/>
      <c r="IVB18" s="19"/>
      <c r="IVC18" s="19"/>
      <c r="IVD18" s="19"/>
      <c r="IVE18" s="19"/>
      <c r="IVF18" s="19"/>
      <c r="IVG18" s="19"/>
      <c r="IVH18" s="19"/>
      <c r="IVI18" s="19"/>
      <c r="IVJ18" s="19"/>
      <c r="IVK18" s="19"/>
      <c r="IVL18" s="19"/>
      <c r="IVM18" s="19"/>
      <c r="IVN18" s="19"/>
      <c r="IVO18" s="19"/>
      <c r="IVP18" s="19"/>
      <c r="IVQ18" s="19"/>
      <c r="IVR18" s="19"/>
      <c r="IVS18" s="19"/>
      <c r="IVT18" s="19"/>
      <c r="IVU18" s="19"/>
      <c r="IVV18" s="19"/>
      <c r="IVW18" s="19"/>
      <c r="IVX18" s="19"/>
      <c r="IVY18" s="19"/>
      <c r="IVZ18" s="19"/>
      <c r="IWA18" s="19"/>
      <c r="IWB18" s="19"/>
      <c r="IWC18" s="19"/>
      <c r="IWD18" s="19"/>
      <c r="IWE18" s="19"/>
      <c r="IWF18" s="19"/>
      <c r="IWG18" s="19"/>
      <c r="IWH18" s="19"/>
      <c r="IWI18" s="19"/>
      <c r="IWJ18" s="19"/>
      <c r="IWK18" s="19"/>
      <c r="IWL18" s="19"/>
      <c r="IWM18" s="19"/>
      <c r="IWN18" s="19"/>
      <c r="IWO18" s="19"/>
      <c r="IWP18" s="19"/>
      <c r="IWQ18" s="19"/>
      <c r="IWR18" s="19"/>
      <c r="IWS18" s="19"/>
      <c r="IWT18" s="19"/>
      <c r="IWU18" s="19"/>
      <c r="IWV18" s="19"/>
      <c r="IWW18" s="19"/>
      <c r="IWX18" s="19"/>
      <c r="IWY18" s="19"/>
      <c r="IWZ18" s="19"/>
      <c r="IXA18" s="19"/>
      <c r="IXB18" s="19"/>
      <c r="IXC18" s="19"/>
      <c r="IXD18" s="19"/>
      <c r="IXE18" s="19"/>
      <c r="IXF18" s="19"/>
      <c r="IXG18" s="19"/>
      <c r="IXH18" s="19"/>
      <c r="IXI18" s="19"/>
      <c r="IXJ18" s="19"/>
      <c r="IXK18" s="19"/>
      <c r="IXL18" s="19"/>
      <c r="IXM18" s="19"/>
      <c r="IXN18" s="19"/>
      <c r="IXO18" s="19"/>
      <c r="IXP18" s="19"/>
      <c r="IXQ18" s="19"/>
      <c r="IXR18" s="19"/>
      <c r="IXS18" s="19"/>
      <c r="IXT18" s="19"/>
      <c r="IXU18" s="19"/>
      <c r="IXV18" s="19"/>
      <c r="IXW18" s="19"/>
      <c r="IXX18" s="19"/>
      <c r="IXY18" s="19"/>
      <c r="IXZ18" s="19"/>
      <c r="IYA18" s="19"/>
      <c r="IYB18" s="19"/>
      <c r="IYC18" s="19"/>
      <c r="IYD18" s="19"/>
      <c r="IYE18" s="19"/>
      <c r="IYF18" s="19"/>
      <c r="IYG18" s="19"/>
      <c r="IYH18" s="19"/>
      <c r="IYI18" s="19"/>
      <c r="IYJ18" s="19"/>
      <c r="IYK18" s="19"/>
      <c r="IYL18" s="19"/>
      <c r="IYM18" s="19"/>
      <c r="IYN18" s="19"/>
      <c r="IYO18" s="19"/>
      <c r="IYP18" s="19"/>
      <c r="IYQ18" s="19"/>
      <c r="IYR18" s="19"/>
      <c r="IYS18" s="19"/>
      <c r="IYT18" s="19"/>
      <c r="IYU18" s="19"/>
      <c r="IYV18" s="19"/>
      <c r="IYW18" s="19"/>
      <c r="IYX18" s="19"/>
      <c r="IYY18" s="19"/>
      <c r="IYZ18" s="19"/>
      <c r="IZA18" s="19"/>
      <c r="IZB18" s="19"/>
      <c r="IZC18" s="19"/>
      <c r="IZD18" s="19"/>
      <c r="IZE18" s="19"/>
      <c r="IZF18" s="19"/>
      <c r="IZG18" s="19"/>
      <c r="IZH18" s="19"/>
      <c r="IZI18" s="19"/>
      <c r="IZJ18" s="19"/>
      <c r="IZK18" s="19"/>
      <c r="IZL18" s="19"/>
      <c r="IZM18" s="19"/>
      <c r="IZN18" s="19"/>
      <c r="IZO18" s="19"/>
      <c r="IZP18" s="19"/>
      <c r="IZQ18" s="19"/>
      <c r="IZR18" s="19"/>
      <c r="IZS18" s="19"/>
      <c r="IZT18" s="19"/>
      <c r="IZU18" s="19"/>
      <c r="IZV18" s="19"/>
      <c r="IZW18" s="19"/>
      <c r="IZX18" s="19"/>
      <c r="IZY18" s="19"/>
      <c r="IZZ18" s="19"/>
      <c r="JAA18" s="19"/>
      <c r="JAB18" s="19"/>
      <c r="JAC18" s="19"/>
      <c r="JAD18" s="19"/>
      <c r="JAE18" s="19"/>
      <c r="JAF18" s="19"/>
      <c r="JAG18" s="19"/>
      <c r="JAH18" s="19"/>
      <c r="JAI18" s="19"/>
      <c r="JAJ18" s="19"/>
      <c r="JAK18" s="19"/>
      <c r="JAL18" s="19"/>
      <c r="JAM18" s="19"/>
      <c r="JAN18" s="19"/>
      <c r="JAO18" s="19"/>
      <c r="JAP18" s="19"/>
      <c r="JAQ18" s="19"/>
      <c r="JAR18" s="19"/>
      <c r="JAS18" s="19"/>
      <c r="JAT18" s="19"/>
      <c r="JAU18" s="19"/>
      <c r="JAV18" s="19"/>
      <c r="JAW18" s="19"/>
      <c r="JAX18" s="19"/>
      <c r="JAY18" s="19"/>
      <c r="JAZ18" s="19"/>
      <c r="JBA18" s="19"/>
      <c r="JBB18" s="19"/>
      <c r="JBC18" s="19"/>
      <c r="JBD18" s="19"/>
      <c r="JBE18" s="19"/>
      <c r="JBF18" s="19"/>
      <c r="JBG18" s="19"/>
      <c r="JBH18" s="19"/>
      <c r="JBI18" s="19"/>
      <c r="JBJ18" s="19"/>
      <c r="JBK18" s="19"/>
      <c r="JBL18" s="19"/>
      <c r="JBM18" s="19"/>
      <c r="JBN18" s="19"/>
      <c r="JBO18" s="19"/>
      <c r="JBP18" s="19"/>
      <c r="JBQ18" s="19"/>
      <c r="JBR18" s="19"/>
      <c r="JBS18" s="19"/>
      <c r="JBT18" s="19"/>
      <c r="JBU18" s="19"/>
      <c r="JBV18" s="19"/>
      <c r="JBW18" s="19"/>
      <c r="JBX18" s="19"/>
      <c r="JBY18" s="19"/>
      <c r="JBZ18" s="19"/>
      <c r="JCA18" s="19"/>
      <c r="JCB18" s="19"/>
      <c r="JCC18" s="19"/>
      <c r="JCD18" s="19"/>
      <c r="JCE18" s="19"/>
      <c r="JCF18" s="19"/>
      <c r="JCG18" s="19"/>
      <c r="JCH18" s="19"/>
      <c r="JCI18" s="19"/>
      <c r="JCJ18" s="19"/>
      <c r="JCK18" s="19"/>
      <c r="JCL18" s="19"/>
      <c r="JCM18" s="19"/>
      <c r="JCN18" s="19"/>
      <c r="JCO18" s="19"/>
      <c r="JCP18" s="19"/>
      <c r="JCQ18" s="19"/>
      <c r="JCR18" s="19"/>
      <c r="JCS18" s="19"/>
      <c r="JCT18" s="19"/>
      <c r="JCU18" s="19"/>
      <c r="JCV18" s="19"/>
      <c r="JCW18" s="19"/>
      <c r="JCX18" s="19"/>
      <c r="JCY18" s="19"/>
      <c r="JCZ18" s="19"/>
      <c r="JDA18" s="19"/>
      <c r="JDB18" s="19"/>
      <c r="JDC18" s="19"/>
      <c r="JDD18" s="19"/>
      <c r="JDE18" s="19"/>
      <c r="JDF18" s="19"/>
      <c r="JDG18" s="19"/>
      <c r="JDH18" s="19"/>
      <c r="JDI18" s="19"/>
      <c r="JDJ18" s="19"/>
      <c r="JDK18" s="19"/>
      <c r="JDL18" s="19"/>
      <c r="JDM18" s="19"/>
      <c r="JDN18" s="19"/>
      <c r="JDO18" s="19"/>
      <c r="JDP18" s="19"/>
      <c r="JDQ18" s="19"/>
      <c r="JDR18" s="19"/>
      <c r="JDS18" s="19"/>
      <c r="JDT18" s="19"/>
      <c r="JDU18" s="19"/>
      <c r="JDV18" s="19"/>
      <c r="JDW18" s="19"/>
      <c r="JDX18" s="19"/>
      <c r="JDY18" s="19"/>
      <c r="JDZ18" s="19"/>
      <c r="JEA18" s="19"/>
      <c r="JEB18" s="19"/>
      <c r="JEC18" s="19"/>
      <c r="JED18" s="19"/>
      <c r="JEE18" s="19"/>
      <c r="JEF18" s="19"/>
      <c r="JEG18" s="19"/>
      <c r="JEH18" s="19"/>
      <c r="JEI18" s="19"/>
      <c r="JEJ18" s="19"/>
      <c r="JEK18" s="19"/>
      <c r="JEL18" s="19"/>
      <c r="JEM18" s="19"/>
      <c r="JEN18" s="19"/>
      <c r="JEO18" s="19"/>
      <c r="JEP18" s="19"/>
      <c r="JEQ18" s="19"/>
      <c r="JER18" s="19"/>
      <c r="JES18" s="19"/>
      <c r="JET18" s="19"/>
      <c r="JEU18" s="19"/>
      <c r="JEV18" s="19"/>
      <c r="JEW18" s="19"/>
      <c r="JEX18" s="19"/>
      <c r="JEY18" s="19"/>
      <c r="JEZ18" s="19"/>
      <c r="JFA18" s="19"/>
      <c r="JFB18" s="19"/>
      <c r="JFC18" s="19"/>
      <c r="JFD18" s="19"/>
      <c r="JFE18" s="19"/>
      <c r="JFF18" s="19"/>
      <c r="JFG18" s="19"/>
      <c r="JFH18" s="19"/>
      <c r="JFI18" s="19"/>
      <c r="JFJ18" s="19"/>
      <c r="JFK18" s="19"/>
      <c r="JFL18" s="19"/>
      <c r="JFM18" s="19"/>
      <c r="JFN18" s="19"/>
      <c r="JFO18" s="19"/>
      <c r="JFP18" s="19"/>
      <c r="JFQ18" s="19"/>
      <c r="JFR18" s="19"/>
      <c r="JFS18" s="19"/>
      <c r="JFT18" s="19"/>
      <c r="JFU18" s="19"/>
      <c r="JFV18" s="19"/>
      <c r="JFW18" s="19"/>
      <c r="JFX18" s="19"/>
      <c r="JFY18" s="19"/>
      <c r="JFZ18" s="19"/>
      <c r="JGA18" s="19"/>
      <c r="JGB18" s="19"/>
      <c r="JGC18" s="19"/>
      <c r="JGD18" s="19"/>
      <c r="JGE18" s="19"/>
      <c r="JGF18" s="19"/>
      <c r="JGG18" s="19"/>
      <c r="JGH18" s="19"/>
      <c r="JGI18" s="19"/>
      <c r="JGJ18" s="19"/>
      <c r="JGK18" s="19"/>
      <c r="JGL18" s="19"/>
      <c r="JGM18" s="19"/>
      <c r="JGN18" s="19"/>
      <c r="JGO18" s="19"/>
      <c r="JGP18" s="19"/>
      <c r="JGQ18" s="19"/>
      <c r="JGR18" s="19"/>
      <c r="JGS18" s="19"/>
      <c r="JGT18" s="19"/>
      <c r="JGU18" s="19"/>
      <c r="JGV18" s="19"/>
      <c r="JGW18" s="19"/>
      <c r="JGX18" s="19"/>
      <c r="JGY18" s="19"/>
      <c r="JGZ18" s="19"/>
      <c r="JHA18" s="19"/>
      <c r="JHB18" s="19"/>
      <c r="JHC18" s="19"/>
      <c r="JHD18" s="19"/>
      <c r="JHE18" s="19"/>
      <c r="JHF18" s="19"/>
      <c r="JHG18" s="19"/>
      <c r="JHH18" s="19"/>
      <c r="JHI18" s="19"/>
      <c r="JHJ18" s="19"/>
      <c r="JHK18" s="19"/>
      <c r="JHL18" s="19"/>
      <c r="JHM18" s="19"/>
      <c r="JHN18" s="19"/>
      <c r="JHO18" s="19"/>
      <c r="JHP18" s="19"/>
      <c r="JHQ18" s="19"/>
      <c r="JHR18" s="19"/>
      <c r="JHS18" s="19"/>
      <c r="JHT18" s="19"/>
      <c r="JHU18" s="19"/>
      <c r="JHV18" s="19"/>
      <c r="JHW18" s="19"/>
      <c r="JHX18" s="19"/>
      <c r="JHY18" s="19"/>
      <c r="JHZ18" s="19"/>
      <c r="JIA18" s="19"/>
      <c r="JIB18" s="19"/>
      <c r="JIC18" s="19"/>
      <c r="JID18" s="19"/>
      <c r="JIE18" s="19"/>
      <c r="JIF18" s="19"/>
      <c r="JIG18" s="19"/>
      <c r="JIH18" s="19"/>
      <c r="JII18" s="19"/>
      <c r="JIJ18" s="19"/>
      <c r="JIK18" s="19"/>
      <c r="JIL18" s="19"/>
      <c r="JIM18" s="19"/>
      <c r="JIN18" s="19"/>
      <c r="JIO18" s="19"/>
      <c r="JIP18" s="19"/>
      <c r="JIQ18" s="19"/>
      <c r="JIR18" s="19"/>
      <c r="JIS18" s="19"/>
      <c r="JIT18" s="19"/>
      <c r="JIU18" s="19"/>
      <c r="JIV18" s="19"/>
      <c r="JIW18" s="19"/>
      <c r="JIX18" s="19"/>
      <c r="JIY18" s="19"/>
      <c r="JIZ18" s="19"/>
      <c r="JJA18" s="19"/>
      <c r="JJB18" s="19"/>
      <c r="JJC18" s="19"/>
      <c r="JJD18" s="19"/>
      <c r="JJE18" s="19"/>
      <c r="JJF18" s="19"/>
      <c r="JJG18" s="19"/>
      <c r="JJH18" s="19"/>
      <c r="JJI18" s="19"/>
      <c r="JJJ18" s="19"/>
      <c r="JJK18" s="19"/>
      <c r="JJL18" s="19"/>
      <c r="JJM18" s="19"/>
      <c r="JJN18" s="19"/>
      <c r="JJO18" s="19"/>
      <c r="JJP18" s="19"/>
      <c r="JJQ18" s="19"/>
      <c r="JJR18" s="19"/>
      <c r="JJS18" s="19"/>
      <c r="JJT18" s="19"/>
      <c r="JJU18" s="19"/>
      <c r="JJV18" s="19"/>
      <c r="JJW18" s="19"/>
      <c r="JJX18" s="19"/>
      <c r="JJY18" s="19"/>
      <c r="JJZ18" s="19"/>
      <c r="JKA18" s="19"/>
      <c r="JKB18" s="19"/>
      <c r="JKC18" s="19"/>
      <c r="JKD18" s="19"/>
      <c r="JKE18" s="19"/>
      <c r="JKF18" s="19"/>
      <c r="JKG18" s="19"/>
      <c r="JKH18" s="19"/>
      <c r="JKI18" s="19"/>
      <c r="JKJ18" s="19"/>
      <c r="JKK18" s="19"/>
      <c r="JKL18" s="19"/>
      <c r="JKM18" s="19"/>
      <c r="JKN18" s="19"/>
      <c r="JKO18" s="19"/>
      <c r="JKP18" s="19"/>
      <c r="JKQ18" s="19"/>
      <c r="JKR18" s="19"/>
      <c r="JKS18" s="19"/>
      <c r="JKT18" s="19"/>
      <c r="JKU18" s="19"/>
      <c r="JKV18" s="19"/>
      <c r="JKW18" s="19"/>
      <c r="JKX18" s="19"/>
      <c r="JKY18" s="19"/>
      <c r="JKZ18" s="19"/>
      <c r="JLA18" s="19"/>
      <c r="JLB18" s="19"/>
      <c r="JLC18" s="19"/>
      <c r="JLD18" s="19"/>
      <c r="JLE18" s="19"/>
      <c r="JLF18" s="19"/>
      <c r="JLG18" s="19"/>
      <c r="JLH18" s="19"/>
      <c r="JLI18" s="19"/>
      <c r="JLJ18" s="19"/>
      <c r="JLK18" s="19"/>
      <c r="JLL18" s="19"/>
      <c r="JLM18" s="19"/>
      <c r="JLN18" s="19"/>
      <c r="JLO18" s="19"/>
      <c r="JLP18" s="19"/>
      <c r="JLQ18" s="19"/>
      <c r="JLR18" s="19"/>
      <c r="JLS18" s="19"/>
      <c r="JLT18" s="19"/>
      <c r="JLU18" s="19"/>
      <c r="JLV18" s="19"/>
      <c r="JLW18" s="19"/>
      <c r="JLX18" s="19"/>
      <c r="JLY18" s="19"/>
      <c r="JLZ18" s="19"/>
      <c r="JMA18" s="19"/>
      <c r="JMB18" s="19"/>
      <c r="JMC18" s="19"/>
      <c r="JMD18" s="19"/>
      <c r="JME18" s="19"/>
      <c r="JMF18" s="19"/>
      <c r="JMG18" s="19"/>
      <c r="JMH18" s="19"/>
      <c r="JMI18" s="19"/>
      <c r="JMJ18" s="19"/>
      <c r="JMK18" s="19"/>
      <c r="JML18" s="19"/>
      <c r="JMM18" s="19"/>
      <c r="JMN18" s="19"/>
      <c r="JMO18" s="19"/>
      <c r="JMP18" s="19"/>
      <c r="JMQ18" s="19"/>
      <c r="JMR18" s="19"/>
      <c r="JMS18" s="19"/>
      <c r="JMT18" s="19"/>
      <c r="JMU18" s="19"/>
      <c r="JMV18" s="19"/>
      <c r="JMW18" s="19"/>
      <c r="JMX18" s="19"/>
      <c r="JMY18" s="19"/>
      <c r="JMZ18" s="19"/>
      <c r="JNA18" s="19"/>
      <c r="JNB18" s="19"/>
      <c r="JNC18" s="19"/>
      <c r="JND18" s="19"/>
      <c r="JNE18" s="19"/>
      <c r="JNF18" s="19"/>
      <c r="JNG18" s="19"/>
      <c r="JNH18" s="19"/>
      <c r="JNI18" s="19"/>
      <c r="JNJ18" s="19"/>
      <c r="JNK18" s="19"/>
      <c r="JNL18" s="19"/>
      <c r="JNM18" s="19"/>
      <c r="JNN18" s="19"/>
      <c r="JNO18" s="19"/>
      <c r="JNP18" s="19"/>
      <c r="JNQ18" s="19"/>
      <c r="JNR18" s="19"/>
      <c r="JNS18" s="19"/>
      <c r="JNT18" s="19"/>
      <c r="JNU18" s="19"/>
      <c r="JNV18" s="19"/>
      <c r="JNW18" s="19"/>
      <c r="JNX18" s="19"/>
      <c r="JNY18" s="19"/>
      <c r="JNZ18" s="19"/>
      <c r="JOA18" s="19"/>
      <c r="JOB18" s="19"/>
      <c r="JOC18" s="19"/>
      <c r="JOD18" s="19"/>
      <c r="JOE18" s="19"/>
      <c r="JOF18" s="19"/>
      <c r="JOG18" s="19"/>
      <c r="JOH18" s="19"/>
      <c r="JOI18" s="19"/>
      <c r="JOJ18" s="19"/>
      <c r="JOK18" s="19"/>
      <c r="JOL18" s="19"/>
      <c r="JOM18" s="19"/>
      <c r="JON18" s="19"/>
      <c r="JOO18" s="19"/>
      <c r="JOP18" s="19"/>
      <c r="JOQ18" s="19"/>
      <c r="JOR18" s="19"/>
      <c r="JOS18" s="19"/>
      <c r="JOT18" s="19"/>
      <c r="JOU18" s="19"/>
      <c r="JOV18" s="19"/>
      <c r="JOW18" s="19"/>
      <c r="JOX18" s="19"/>
      <c r="JOY18" s="19"/>
      <c r="JOZ18" s="19"/>
      <c r="JPA18" s="19"/>
      <c r="JPB18" s="19"/>
      <c r="JPC18" s="19"/>
      <c r="JPD18" s="19"/>
      <c r="JPE18" s="19"/>
      <c r="JPF18" s="19"/>
      <c r="JPG18" s="19"/>
      <c r="JPH18" s="19"/>
      <c r="JPI18" s="19"/>
      <c r="JPJ18" s="19"/>
      <c r="JPK18" s="19"/>
      <c r="JPL18" s="19"/>
      <c r="JPM18" s="19"/>
      <c r="JPN18" s="19"/>
      <c r="JPO18" s="19"/>
      <c r="JPP18" s="19"/>
      <c r="JPQ18" s="19"/>
      <c r="JPR18" s="19"/>
      <c r="JPS18" s="19"/>
      <c r="JPT18" s="19"/>
      <c r="JPU18" s="19"/>
      <c r="JPV18" s="19"/>
      <c r="JPW18" s="19"/>
      <c r="JPX18" s="19"/>
      <c r="JPY18" s="19"/>
      <c r="JPZ18" s="19"/>
      <c r="JQA18" s="19"/>
      <c r="JQB18" s="19"/>
      <c r="JQC18" s="19"/>
      <c r="JQD18" s="19"/>
      <c r="JQE18" s="19"/>
      <c r="JQF18" s="19"/>
      <c r="JQG18" s="19"/>
      <c r="JQH18" s="19"/>
      <c r="JQI18" s="19"/>
      <c r="JQJ18" s="19"/>
      <c r="JQK18" s="19"/>
      <c r="JQL18" s="19"/>
      <c r="JQM18" s="19"/>
      <c r="JQN18" s="19"/>
      <c r="JQO18" s="19"/>
      <c r="JQP18" s="19"/>
      <c r="JQQ18" s="19"/>
      <c r="JQR18" s="19"/>
      <c r="JQS18" s="19"/>
      <c r="JQT18" s="19"/>
      <c r="JQU18" s="19"/>
      <c r="JQV18" s="19"/>
      <c r="JQW18" s="19"/>
      <c r="JQX18" s="19"/>
      <c r="JQY18" s="19"/>
      <c r="JQZ18" s="19"/>
      <c r="JRA18" s="19"/>
      <c r="JRB18" s="19"/>
      <c r="JRC18" s="19"/>
      <c r="JRD18" s="19"/>
      <c r="JRE18" s="19"/>
      <c r="JRF18" s="19"/>
      <c r="JRG18" s="19"/>
      <c r="JRH18" s="19"/>
      <c r="JRI18" s="19"/>
      <c r="JRJ18" s="19"/>
      <c r="JRK18" s="19"/>
      <c r="JRL18" s="19"/>
      <c r="JRM18" s="19"/>
      <c r="JRN18" s="19"/>
      <c r="JRO18" s="19"/>
      <c r="JRP18" s="19"/>
      <c r="JRQ18" s="19"/>
      <c r="JRR18" s="19"/>
      <c r="JRS18" s="19"/>
      <c r="JRT18" s="19"/>
      <c r="JRU18" s="19"/>
      <c r="JRV18" s="19"/>
      <c r="JRW18" s="19"/>
      <c r="JRX18" s="19"/>
      <c r="JRY18" s="19"/>
      <c r="JRZ18" s="19"/>
      <c r="JSA18" s="19"/>
      <c r="JSB18" s="19"/>
      <c r="JSC18" s="19"/>
      <c r="JSD18" s="19"/>
      <c r="JSE18" s="19"/>
      <c r="JSF18" s="19"/>
      <c r="JSG18" s="19"/>
      <c r="JSH18" s="19"/>
      <c r="JSI18" s="19"/>
      <c r="JSJ18" s="19"/>
      <c r="JSK18" s="19"/>
      <c r="JSL18" s="19"/>
      <c r="JSM18" s="19"/>
      <c r="JSN18" s="19"/>
      <c r="JSO18" s="19"/>
      <c r="JSP18" s="19"/>
      <c r="JSQ18" s="19"/>
      <c r="JSR18" s="19"/>
      <c r="JSS18" s="19"/>
      <c r="JST18" s="19"/>
      <c r="JSU18" s="19"/>
      <c r="JSV18" s="19"/>
      <c r="JSW18" s="19"/>
      <c r="JSX18" s="19"/>
      <c r="JSY18" s="19"/>
      <c r="JSZ18" s="19"/>
      <c r="JTA18" s="19"/>
      <c r="JTB18" s="19"/>
      <c r="JTC18" s="19"/>
      <c r="JTD18" s="19"/>
      <c r="JTE18" s="19"/>
      <c r="JTF18" s="19"/>
      <c r="JTG18" s="19"/>
      <c r="JTH18" s="19"/>
      <c r="JTI18" s="19"/>
      <c r="JTJ18" s="19"/>
      <c r="JTK18" s="19"/>
      <c r="JTL18" s="19"/>
      <c r="JTM18" s="19"/>
      <c r="JTN18" s="19"/>
      <c r="JTO18" s="19"/>
      <c r="JTP18" s="19"/>
      <c r="JTQ18" s="19"/>
      <c r="JTR18" s="19"/>
      <c r="JTS18" s="19"/>
      <c r="JTT18" s="19"/>
      <c r="JTU18" s="19"/>
      <c r="JTV18" s="19"/>
      <c r="JTW18" s="19"/>
      <c r="JTX18" s="19"/>
      <c r="JTY18" s="19"/>
      <c r="JTZ18" s="19"/>
      <c r="JUA18" s="19"/>
      <c r="JUB18" s="19"/>
      <c r="JUC18" s="19"/>
      <c r="JUD18" s="19"/>
      <c r="JUE18" s="19"/>
      <c r="JUF18" s="19"/>
      <c r="JUG18" s="19"/>
      <c r="JUH18" s="19"/>
      <c r="JUI18" s="19"/>
      <c r="JUJ18" s="19"/>
      <c r="JUK18" s="19"/>
      <c r="JUL18" s="19"/>
      <c r="JUM18" s="19"/>
      <c r="JUN18" s="19"/>
      <c r="JUO18" s="19"/>
      <c r="JUP18" s="19"/>
      <c r="JUQ18" s="19"/>
      <c r="JUR18" s="19"/>
      <c r="JUS18" s="19"/>
      <c r="JUT18" s="19"/>
      <c r="JUU18" s="19"/>
      <c r="JUV18" s="19"/>
      <c r="JUW18" s="19"/>
      <c r="JUX18" s="19"/>
      <c r="JUY18" s="19"/>
      <c r="JUZ18" s="19"/>
      <c r="JVA18" s="19"/>
      <c r="JVB18" s="19"/>
      <c r="JVC18" s="19"/>
      <c r="JVD18" s="19"/>
      <c r="JVE18" s="19"/>
      <c r="JVF18" s="19"/>
      <c r="JVG18" s="19"/>
      <c r="JVH18" s="19"/>
      <c r="JVI18" s="19"/>
      <c r="JVJ18" s="19"/>
      <c r="JVK18" s="19"/>
      <c r="JVL18" s="19"/>
      <c r="JVM18" s="19"/>
      <c r="JVN18" s="19"/>
      <c r="JVO18" s="19"/>
      <c r="JVP18" s="19"/>
      <c r="JVQ18" s="19"/>
      <c r="JVR18" s="19"/>
      <c r="JVS18" s="19"/>
      <c r="JVT18" s="19"/>
      <c r="JVU18" s="19"/>
      <c r="JVV18" s="19"/>
      <c r="JVW18" s="19"/>
      <c r="JVX18" s="19"/>
      <c r="JVY18" s="19"/>
      <c r="JVZ18" s="19"/>
      <c r="JWA18" s="19"/>
      <c r="JWB18" s="19"/>
      <c r="JWC18" s="19"/>
      <c r="JWD18" s="19"/>
      <c r="JWE18" s="19"/>
      <c r="JWF18" s="19"/>
      <c r="JWG18" s="19"/>
      <c r="JWH18" s="19"/>
      <c r="JWI18" s="19"/>
      <c r="JWJ18" s="19"/>
      <c r="JWK18" s="19"/>
      <c r="JWL18" s="19"/>
      <c r="JWM18" s="19"/>
      <c r="JWN18" s="19"/>
      <c r="JWO18" s="19"/>
      <c r="JWP18" s="19"/>
      <c r="JWQ18" s="19"/>
      <c r="JWR18" s="19"/>
      <c r="JWS18" s="19"/>
      <c r="JWT18" s="19"/>
      <c r="JWU18" s="19"/>
      <c r="JWV18" s="19"/>
      <c r="JWW18" s="19"/>
      <c r="JWX18" s="19"/>
      <c r="JWY18" s="19"/>
      <c r="JWZ18" s="19"/>
      <c r="JXA18" s="19"/>
      <c r="JXB18" s="19"/>
      <c r="JXC18" s="19"/>
      <c r="JXD18" s="19"/>
      <c r="JXE18" s="19"/>
      <c r="JXF18" s="19"/>
      <c r="JXG18" s="19"/>
      <c r="JXH18" s="19"/>
      <c r="JXI18" s="19"/>
      <c r="JXJ18" s="19"/>
      <c r="JXK18" s="19"/>
      <c r="JXL18" s="19"/>
      <c r="JXM18" s="19"/>
      <c r="JXN18" s="19"/>
      <c r="JXO18" s="19"/>
      <c r="JXP18" s="19"/>
      <c r="JXQ18" s="19"/>
      <c r="JXR18" s="19"/>
      <c r="JXS18" s="19"/>
      <c r="JXT18" s="19"/>
      <c r="JXU18" s="19"/>
      <c r="JXV18" s="19"/>
      <c r="JXW18" s="19"/>
      <c r="JXX18" s="19"/>
      <c r="JXY18" s="19"/>
      <c r="JXZ18" s="19"/>
      <c r="JYA18" s="19"/>
      <c r="JYB18" s="19"/>
      <c r="JYC18" s="19"/>
      <c r="JYD18" s="19"/>
      <c r="JYE18" s="19"/>
      <c r="JYF18" s="19"/>
      <c r="JYG18" s="19"/>
      <c r="JYH18" s="19"/>
      <c r="JYI18" s="19"/>
      <c r="JYJ18" s="19"/>
      <c r="JYK18" s="19"/>
      <c r="JYL18" s="19"/>
      <c r="JYM18" s="19"/>
      <c r="JYN18" s="19"/>
      <c r="JYO18" s="19"/>
      <c r="JYP18" s="19"/>
      <c r="JYQ18" s="19"/>
      <c r="JYR18" s="19"/>
      <c r="JYS18" s="19"/>
      <c r="JYT18" s="19"/>
      <c r="JYU18" s="19"/>
      <c r="JYV18" s="19"/>
      <c r="JYW18" s="19"/>
      <c r="JYX18" s="19"/>
      <c r="JYY18" s="19"/>
      <c r="JYZ18" s="19"/>
      <c r="JZA18" s="19"/>
      <c r="JZB18" s="19"/>
      <c r="JZC18" s="19"/>
      <c r="JZD18" s="19"/>
      <c r="JZE18" s="19"/>
      <c r="JZF18" s="19"/>
      <c r="JZG18" s="19"/>
      <c r="JZH18" s="19"/>
      <c r="JZI18" s="19"/>
      <c r="JZJ18" s="19"/>
      <c r="JZK18" s="19"/>
      <c r="JZL18" s="19"/>
      <c r="JZM18" s="19"/>
      <c r="JZN18" s="19"/>
      <c r="JZO18" s="19"/>
      <c r="JZP18" s="19"/>
      <c r="JZQ18" s="19"/>
      <c r="JZR18" s="19"/>
      <c r="JZS18" s="19"/>
      <c r="JZT18" s="19"/>
      <c r="JZU18" s="19"/>
      <c r="JZV18" s="19"/>
      <c r="JZW18" s="19"/>
      <c r="JZX18" s="19"/>
      <c r="JZY18" s="19"/>
      <c r="JZZ18" s="19"/>
      <c r="KAA18" s="19"/>
      <c r="KAB18" s="19"/>
      <c r="KAC18" s="19"/>
      <c r="KAD18" s="19"/>
      <c r="KAE18" s="19"/>
      <c r="KAF18" s="19"/>
      <c r="KAG18" s="19"/>
      <c r="KAH18" s="19"/>
      <c r="KAI18" s="19"/>
      <c r="KAJ18" s="19"/>
      <c r="KAK18" s="19"/>
      <c r="KAL18" s="19"/>
      <c r="KAM18" s="19"/>
      <c r="KAN18" s="19"/>
      <c r="KAO18" s="19"/>
      <c r="KAP18" s="19"/>
      <c r="KAQ18" s="19"/>
      <c r="KAR18" s="19"/>
      <c r="KAS18" s="19"/>
      <c r="KAT18" s="19"/>
      <c r="KAU18" s="19"/>
      <c r="KAV18" s="19"/>
      <c r="KAW18" s="19"/>
      <c r="KAX18" s="19"/>
      <c r="KAY18" s="19"/>
      <c r="KAZ18" s="19"/>
      <c r="KBA18" s="19"/>
      <c r="KBB18" s="19"/>
      <c r="KBC18" s="19"/>
      <c r="KBD18" s="19"/>
      <c r="KBE18" s="19"/>
      <c r="KBF18" s="19"/>
      <c r="KBG18" s="19"/>
      <c r="KBH18" s="19"/>
      <c r="KBI18" s="19"/>
      <c r="KBJ18" s="19"/>
      <c r="KBK18" s="19"/>
      <c r="KBL18" s="19"/>
      <c r="KBM18" s="19"/>
      <c r="KBN18" s="19"/>
      <c r="KBO18" s="19"/>
      <c r="KBP18" s="19"/>
      <c r="KBQ18" s="19"/>
      <c r="KBR18" s="19"/>
      <c r="KBS18" s="19"/>
      <c r="KBT18" s="19"/>
      <c r="KBU18" s="19"/>
      <c r="KBV18" s="19"/>
      <c r="KBW18" s="19"/>
      <c r="KBX18" s="19"/>
      <c r="KBY18" s="19"/>
      <c r="KBZ18" s="19"/>
      <c r="KCA18" s="19"/>
      <c r="KCB18" s="19"/>
      <c r="KCC18" s="19"/>
      <c r="KCD18" s="19"/>
      <c r="KCE18" s="19"/>
      <c r="KCF18" s="19"/>
      <c r="KCG18" s="19"/>
      <c r="KCH18" s="19"/>
      <c r="KCI18" s="19"/>
      <c r="KCJ18" s="19"/>
      <c r="KCK18" s="19"/>
      <c r="KCL18" s="19"/>
      <c r="KCM18" s="19"/>
      <c r="KCN18" s="19"/>
      <c r="KCO18" s="19"/>
      <c r="KCP18" s="19"/>
      <c r="KCQ18" s="19"/>
      <c r="KCR18" s="19"/>
      <c r="KCS18" s="19"/>
      <c r="KCT18" s="19"/>
      <c r="KCU18" s="19"/>
      <c r="KCV18" s="19"/>
      <c r="KCW18" s="19"/>
      <c r="KCX18" s="19"/>
      <c r="KCY18" s="19"/>
      <c r="KCZ18" s="19"/>
      <c r="KDA18" s="19"/>
      <c r="KDB18" s="19"/>
      <c r="KDC18" s="19"/>
      <c r="KDD18" s="19"/>
      <c r="KDE18" s="19"/>
      <c r="KDF18" s="19"/>
      <c r="KDG18" s="19"/>
      <c r="KDH18" s="19"/>
      <c r="KDI18" s="19"/>
      <c r="KDJ18" s="19"/>
      <c r="KDK18" s="19"/>
      <c r="KDL18" s="19"/>
      <c r="KDM18" s="19"/>
      <c r="KDN18" s="19"/>
      <c r="KDO18" s="19"/>
      <c r="KDP18" s="19"/>
      <c r="KDQ18" s="19"/>
      <c r="KDR18" s="19"/>
      <c r="KDS18" s="19"/>
      <c r="KDT18" s="19"/>
      <c r="KDU18" s="19"/>
      <c r="KDV18" s="19"/>
      <c r="KDW18" s="19"/>
      <c r="KDX18" s="19"/>
      <c r="KDY18" s="19"/>
      <c r="KDZ18" s="19"/>
      <c r="KEA18" s="19"/>
      <c r="KEB18" s="19"/>
      <c r="KEC18" s="19"/>
      <c r="KED18" s="19"/>
      <c r="KEE18" s="19"/>
      <c r="KEF18" s="19"/>
      <c r="KEG18" s="19"/>
      <c r="KEH18" s="19"/>
      <c r="KEI18" s="19"/>
      <c r="KEJ18" s="19"/>
      <c r="KEK18" s="19"/>
      <c r="KEL18" s="19"/>
      <c r="KEM18" s="19"/>
      <c r="KEN18" s="19"/>
      <c r="KEO18" s="19"/>
      <c r="KEP18" s="19"/>
      <c r="KEQ18" s="19"/>
      <c r="KER18" s="19"/>
      <c r="KES18" s="19"/>
      <c r="KET18" s="19"/>
      <c r="KEU18" s="19"/>
      <c r="KEV18" s="19"/>
      <c r="KEW18" s="19"/>
      <c r="KEX18" s="19"/>
      <c r="KEY18" s="19"/>
      <c r="KEZ18" s="19"/>
      <c r="KFA18" s="19"/>
      <c r="KFB18" s="19"/>
      <c r="KFC18" s="19"/>
      <c r="KFD18" s="19"/>
      <c r="KFE18" s="19"/>
      <c r="KFF18" s="19"/>
      <c r="KFG18" s="19"/>
      <c r="KFH18" s="19"/>
      <c r="KFI18" s="19"/>
      <c r="KFJ18" s="19"/>
      <c r="KFK18" s="19"/>
      <c r="KFL18" s="19"/>
      <c r="KFM18" s="19"/>
      <c r="KFN18" s="19"/>
      <c r="KFO18" s="19"/>
      <c r="KFP18" s="19"/>
      <c r="KFQ18" s="19"/>
      <c r="KFR18" s="19"/>
      <c r="KFS18" s="19"/>
      <c r="KFT18" s="19"/>
      <c r="KFU18" s="19"/>
      <c r="KFV18" s="19"/>
      <c r="KFW18" s="19"/>
      <c r="KFX18" s="19"/>
      <c r="KFY18" s="19"/>
      <c r="KFZ18" s="19"/>
      <c r="KGA18" s="19"/>
      <c r="KGB18" s="19"/>
      <c r="KGC18" s="19"/>
      <c r="KGD18" s="19"/>
      <c r="KGE18" s="19"/>
      <c r="KGF18" s="19"/>
      <c r="KGG18" s="19"/>
      <c r="KGH18" s="19"/>
      <c r="KGI18" s="19"/>
      <c r="KGJ18" s="19"/>
      <c r="KGK18" s="19"/>
      <c r="KGL18" s="19"/>
      <c r="KGM18" s="19"/>
      <c r="KGN18" s="19"/>
      <c r="KGO18" s="19"/>
      <c r="KGP18" s="19"/>
      <c r="KGQ18" s="19"/>
      <c r="KGR18" s="19"/>
      <c r="KGS18" s="19"/>
      <c r="KGT18" s="19"/>
      <c r="KGU18" s="19"/>
      <c r="KGV18" s="19"/>
      <c r="KGW18" s="19"/>
      <c r="KGX18" s="19"/>
      <c r="KGY18" s="19"/>
      <c r="KGZ18" s="19"/>
      <c r="KHA18" s="19"/>
      <c r="KHB18" s="19"/>
      <c r="KHC18" s="19"/>
      <c r="KHD18" s="19"/>
      <c r="KHE18" s="19"/>
      <c r="KHF18" s="19"/>
      <c r="KHG18" s="19"/>
      <c r="KHH18" s="19"/>
      <c r="KHI18" s="19"/>
      <c r="KHJ18" s="19"/>
      <c r="KHK18" s="19"/>
      <c r="KHL18" s="19"/>
      <c r="KHM18" s="19"/>
      <c r="KHN18" s="19"/>
      <c r="KHO18" s="19"/>
      <c r="KHP18" s="19"/>
      <c r="KHQ18" s="19"/>
      <c r="KHR18" s="19"/>
      <c r="KHS18" s="19"/>
      <c r="KHT18" s="19"/>
      <c r="KHU18" s="19"/>
      <c r="KHV18" s="19"/>
      <c r="KHW18" s="19"/>
      <c r="KHX18" s="19"/>
      <c r="KHY18" s="19"/>
      <c r="KHZ18" s="19"/>
      <c r="KIA18" s="19"/>
      <c r="KIB18" s="19"/>
      <c r="KIC18" s="19"/>
      <c r="KID18" s="19"/>
      <c r="KIE18" s="19"/>
      <c r="KIF18" s="19"/>
      <c r="KIG18" s="19"/>
      <c r="KIH18" s="19"/>
      <c r="KII18" s="19"/>
      <c r="KIJ18" s="19"/>
      <c r="KIK18" s="19"/>
      <c r="KIL18" s="19"/>
      <c r="KIM18" s="19"/>
      <c r="KIN18" s="19"/>
      <c r="KIO18" s="19"/>
      <c r="KIP18" s="19"/>
      <c r="KIQ18" s="19"/>
      <c r="KIR18" s="19"/>
      <c r="KIS18" s="19"/>
      <c r="KIT18" s="19"/>
      <c r="KIU18" s="19"/>
      <c r="KIV18" s="19"/>
      <c r="KIW18" s="19"/>
      <c r="KIX18" s="19"/>
      <c r="KIY18" s="19"/>
      <c r="KIZ18" s="19"/>
      <c r="KJA18" s="19"/>
      <c r="KJB18" s="19"/>
      <c r="KJC18" s="19"/>
      <c r="KJD18" s="19"/>
      <c r="KJE18" s="19"/>
      <c r="KJF18" s="19"/>
      <c r="KJG18" s="19"/>
      <c r="KJH18" s="19"/>
      <c r="KJI18" s="19"/>
      <c r="KJJ18" s="19"/>
      <c r="KJK18" s="19"/>
      <c r="KJL18" s="19"/>
      <c r="KJM18" s="19"/>
      <c r="KJN18" s="19"/>
      <c r="KJO18" s="19"/>
      <c r="KJP18" s="19"/>
      <c r="KJQ18" s="19"/>
      <c r="KJR18" s="19"/>
      <c r="KJS18" s="19"/>
      <c r="KJT18" s="19"/>
      <c r="KJU18" s="19"/>
      <c r="KJV18" s="19"/>
      <c r="KJW18" s="19"/>
      <c r="KJX18" s="19"/>
      <c r="KJY18" s="19"/>
      <c r="KJZ18" s="19"/>
      <c r="KKA18" s="19"/>
      <c r="KKB18" s="19"/>
      <c r="KKC18" s="19"/>
      <c r="KKD18" s="19"/>
      <c r="KKE18" s="19"/>
      <c r="KKF18" s="19"/>
      <c r="KKG18" s="19"/>
      <c r="KKH18" s="19"/>
      <c r="KKI18" s="19"/>
      <c r="KKJ18" s="19"/>
      <c r="KKK18" s="19"/>
      <c r="KKL18" s="19"/>
      <c r="KKM18" s="19"/>
      <c r="KKN18" s="19"/>
      <c r="KKO18" s="19"/>
      <c r="KKP18" s="19"/>
      <c r="KKQ18" s="19"/>
      <c r="KKR18" s="19"/>
      <c r="KKS18" s="19"/>
      <c r="KKT18" s="19"/>
      <c r="KKU18" s="19"/>
      <c r="KKV18" s="19"/>
      <c r="KKW18" s="19"/>
      <c r="KKX18" s="19"/>
      <c r="KKY18" s="19"/>
      <c r="KKZ18" s="19"/>
      <c r="KLA18" s="19"/>
      <c r="KLB18" s="19"/>
      <c r="KLC18" s="19"/>
      <c r="KLD18" s="19"/>
      <c r="KLE18" s="19"/>
      <c r="KLF18" s="19"/>
      <c r="KLG18" s="19"/>
      <c r="KLH18" s="19"/>
      <c r="KLI18" s="19"/>
      <c r="KLJ18" s="19"/>
      <c r="KLK18" s="19"/>
      <c r="KLL18" s="19"/>
      <c r="KLM18" s="19"/>
      <c r="KLN18" s="19"/>
      <c r="KLO18" s="19"/>
      <c r="KLP18" s="19"/>
      <c r="KLQ18" s="19"/>
      <c r="KLR18" s="19"/>
      <c r="KLS18" s="19"/>
      <c r="KLT18" s="19"/>
      <c r="KLU18" s="19"/>
      <c r="KLV18" s="19"/>
      <c r="KLW18" s="19"/>
      <c r="KLX18" s="19"/>
      <c r="KLY18" s="19"/>
      <c r="KLZ18" s="19"/>
      <c r="KMA18" s="19"/>
      <c r="KMB18" s="19"/>
      <c r="KMC18" s="19"/>
      <c r="KMD18" s="19"/>
      <c r="KME18" s="19"/>
      <c r="KMF18" s="19"/>
      <c r="KMG18" s="19"/>
      <c r="KMH18" s="19"/>
      <c r="KMI18" s="19"/>
      <c r="KMJ18" s="19"/>
      <c r="KMK18" s="19"/>
      <c r="KML18" s="19"/>
      <c r="KMM18" s="19"/>
      <c r="KMN18" s="19"/>
      <c r="KMO18" s="19"/>
      <c r="KMP18" s="19"/>
      <c r="KMQ18" s="19"/>
      <c r="KMR18" s="19"/>
      <c r="KMS18" s="19"/>
      <c r="KMT18" s="19"/>
      <c r="KMU18" s="19"/>
      <c r="KMV18" s="19"/>
      <c r="KMW18" s="19"/>
      <c r="KMX18" s="19"/>
      <c r="KMY18" s="19"/>
      <c r="KMZ18" s="19"/>
      <c r="KNA18" s="19"/>
      <c r="KNB18" s="19"/>
      <c r="KNC18" s="19"/>
      <c r="KND18" s="19"/>
      <c r="KNE18" s="19"/>
      <c r="KNF18" s="19"/>
      <c r="KNG18" s="19"/>
      <c r="KNH18" s="19"/>
      <c r="KNI18" s="19"/>
      <c r="KNJ18" s="19"/>
      <c r="KNK18" s="19"/>
      <c r="KNL18" s="19"/>
      <c r="KNM18" s="19"/>
      <c r="KNN18" s="19"/>
      <c r="KNO18" s="19"/>
      <c r="KNP18" s="19"/>
      <c r="KNQ18" s="19"/>
      <c r="KNR18" s="19"/>
      <c r="KNS18" s="19"/>
      <c r="KNT18" s="19"/>
      <c r="KNU18" s="19"/>
      <c r="KNV18" s="19"/>
      <c r="KNW18" s="19"/>
      <c r="KNX18" s="19"/>
      <c r="KNY18" s="19"/>
      <c r="KNZ18" s="19"/>
      <c r="KOA18" s="19"/>
      <c r="KOB18" s="19"/>
      <c r="KOC18" s="19"/>
      <c r="KOD18" s="19"/>
      <c r="KOE18" s="19"/>
      <c r="KOF18" s="19"/>
      <c r="KOG18" s="19"/>
      <c r="KOH18" s="19"/>
      <c r="KOI18" s="19"/>
      <c r="KOJ18" s="19"/>
      <c r="KOK18" s="19"/>
      <c r="KOL18" s="19"/>
      <c r="KOM18" s="19"/>
      <c r="KON18" s="19"/>
      <c r="KOO18" s="19"/>
      <c r="KOP18" s="19"/>
      <c r="KOQ18" s="19"/>
      <c r="KOR18" s="19"/>
      <c r="KOS18" s="19"/>
      <c r="KOT18" s="19"/>
      <c r="KOU18" s="19"/>
      <c r="KOV18" s="19"/>
      <c r="KOW18" s="19"/>
      <c r="KOX18" s="19"/>
      <c r="KOY18" s="19"/>
      <c r="KOZ18" s="19"/>
      <c r="KPA18" s="19"/>
      <c r="KPB18" s="19"/>
      <c r="KPC18" s="19"/>
      <c r="KPD18" s="19"/>
      <c r="KPE18" s="19"/>
      <c r="KPF18" s="19"/>
      <c r="KPG18" s="19"/>
      <c r="KPH18" s="19"/>
      <c r="KPI18" s="19"/>
      <c r="KPJ18" s="19"/>
      <c r="KPK18" s="19"/>
      <c r="KPL18" s="19"/>
      <c r="KPM18" s="19"/>
      <c r="KPN18" s="19"/>
      <c r="KPO18" s="19"/>
      <c r="KPP18" s="19"/>
      <c r="KPQ18" s="19"/>
      <c r="KPR18" s="19"/>
      <c r="KPS18" s="19"/>
      <c r="KPT18" s="19"/>
      <c r="KPU18" s="19"/>
      <c r="KPV18" s="19"/>
      <c r="KPW18" s="19"/>
      <c r="KPX18" s="19"/>
      <c r="KPY18" s="19"/>
      <c r="KPZ18" s="19"/>
      <c r="KQA18" s="19"/>
      <c r="KQB18" s="19"/>
      <c r="KQC18" s="19"/>
      <c r="KQD18" s="19"/>
      <c r="KQE18" s="19"/>
      <c r="KQF18" s="19"/>
      <c r="KQG18" s="19"/>
      <c r="KQH18" s="19"/>
      <c r="KQI18" s="19"/>
      <c r="KQJ18" s="19"/>
      <c r="KQK18" s="19"/>
      <c r="KQL18" s="19"/>
      <c r="KQM18" s="19"/>
      <c r="KQN18" s="19"/>
      <c r="KQO18" s="19"/>
      <c r="KQP18" s="19"/>
      <c r="KQQ18" s="19"/>
      <c r="KQR18" s="19"/>
      <c r="KQS18" s="19"/>
      <c r="KQT18" s="19"/>
      <c r="KQU18" s="19"/>
      <c r="KQV18" s="19"/>
      <c r="KQW18" s="19"/>
      <c r="KQX18" s="19"/>
      <c r="KQY18" s="19"/>
      <c r="KQZ18" s="19"/>
      <c r="KRA18" s="19"/>
      <c r="KRB18" s="19"/>
      <c r="KRC18" s="19"/>
      <c r="KRD18" s="19"/>
      <c r="KRE18" s="19"/>
      <c r="KRF18" s="19"/>
      <c r="KRG18" s="19"/>
      <c r="KRH18" s="19"/>
      <c r="KRI18" s="19"/>
      <c r="KRJ18" s="19"/>
      <c r="KRK18" s="19"/>
      <c r="KRL18" s="19"/>
      <c r="KRM18" s="19"/>
      <c r="KRN18" s="19"/>
      <c r="KRO18" s="19"/>
      <c r="KRP18" s="19"/>
      <c r="KRQ18" s="19"/>
      <c r="KRR18" s="19"/>
      <c r="KRS18" s="19"/>
      <c r="KRT18" s="19"/>
      <c r="KRU18" s="19"/>
      <c r="KRV18" s="19"/>
      <c r="KRW18" s="19"/>
      <c r="KRX18" s="19"/>
      <c r="KRY18" s="19"/>
      <c r="KRZ18" s="19"/>
      <c r="KSA18" s="19"/>
      <c r="KSB18" s="19"/>
      <c r="KSC18" s="19"/>
      <c r="KSD18" s="19"/>
      <c r="KSE18" s="19"/>
      <c r="KSF18" s="19"/>
      <c r="KSG18" s="19"/>
      <c r="KSH18" s="19"/>
      <c r="KSI18" s="19"/>
      <c r="KSJ18" s="19"/>
      <c r="KSK18" s="19"/>
      <c r="KSL18" s="19"/>
      <c r="KSM18" s="19"/>
      <c r="KSN18" s="19"/>
      <c r="KSO18" s="19"/>
      <c r="KSP18" s="19"/>
      <c r="KSQ18" s="19"/>
      <c r="KSR18" s="19"/>
      <c r="KSS18" s="19"/>
      <c r="KST18" s="19"/>
      <c r="KSU18" s="19"/>
      <c r="KSV18" s="19"/>
      <c r="KSW18" s="19"/>
      <c r="KSX18" s="19"/>
      <c r="KSY18" s="19"/>
      <c r="KSZ18" s="19"/>
      <c r="KTA18" s="19"/>
      <c r="KTB18" s="19"/>
      <c r="KTC18" s="19"/>
      <c r="KTD18" s="19"/>
      <c r="KTE18" s="19"/>
      <c r="KTF18" s="19"/>
      <c r="KTG18" s="19"/>
      <c r="KTH18" s="19"/>
      <c r="KTI18" s="19"/>
      <c r="KTJ18" s="19"/>
      <c r="KTK18" s="19"/>
      <c r="KTL18" s="19"/>
      <c r="KTM18" s="19"/>
      <c r="KTN18" s="19"/>
      <c r="KTO18" s="19"/>
      <c r="KTP18" s="19"/>
      <c r="KTQ18" s="19"/>
      <c r="KTR18" s="19"/>
      <c r="KTS18" s="19"/>
      <c r="KTT18" s="19"/>
      <c r="KTU18" s="19"/>
      <c r="KTV18" s="19"/>
      <c r="KTW18" s="19"/>
      <c r="KTX18" s="19"/>
      <c r="KTY18" s="19"/>
      <c r="KTZ18" s="19"/>
      <c r="KUA18" s="19"/>
      <c r="KUB18" s="19"/>
      <c r="KUC18" s="19"/>
      <c r="KUD18" s="19"/>
      <c r="KUE18" s="19"/>
      <c r="KUF18" s="19"/>
      <c r="KUG18" s="19"/>
      <c r="KUH18" s="19"/>
      <c r="KUI18" s="19"/>
      <c r="KUJ18" s="19"/>
      <c r="KUK18" s="19"/>
      <c r="KUL18" s="19"/>
      <c r="KUM18" s="19"/>
      <c r="KUN18" s="19"/>
      <c r="KUO18" s="19"/>
      <c r="KUP18" s="19"/>
      <c r="KUQ18" s="19"/>
      <c r="KUR18" s="19"/>
      <c r="KUS18" s="19"/>
      <c r="KUT18" s="19"/>
      <c r="KUU18" s="19"/>
      <c r="KUV18" s="19"/>
      <c r="KUW18" s="19"/>
      <c r="KUX18" s="19"/>
      <c r="KUY18" s="19"/>
      <c r="KUZ18" s="19"/>
      <c r="KVA18" s="19"/>
      <c r="KVB18" s="19"/>
      <c r="KVC18" s="19"/>
      <c r="KVD18" s="19"/>
      <c r="KVE18" s="19"/>
      <c r="KVF18" s="19"/>
      <c r="KVG18" s="19"/>
      <c r="KVH18" s="19"/>
      <c r="KVI18" s="19"/>
      <c r="KVJ18" s="19"/>
      <c r="KVK18" s="19"/>
      <c r="KVL18" s="19"/>
      <c r="KVM18" s="19"/>
      <c r="KVN18" s="19"/>
      <c r="KVO18" s="19"/>
      <c r="KVP18" s="19"/>
      <c r="KVQ18" s="19"/>
      <c r="KVR18" s="19"/>
      <c r="KVS18" s="19"/>
      <c r="KVT18" s="19"/>
      <c r="KVU18" s="19"/>
      <c r="KVV18" s="19"/>
      <c r="KVW18" s="19"/>
      <c r="KVX18" s="19"/>
      <c r="KVY18" s="19"/>
      <c r="KVZ18" s="19"/>
      <c r="KWA18" s="19"/>
      <c r="KWB18" s="19"/>
      <c r="KWC18" s="19"/>
      <c r="KWD18" s="19"/>
      <c r="KWE18" s="19"/>
      <c r="KWF18" s="19"/>
      <c r="KWG18" s="19"/>
      <c r="KWH18" s="19"/>
      <c r="KWI18" s="19"/>
      <c r="KWJ18" s="19"/>
      <c r="KWK18" s="19"/>
      <c r="KWL18" s="19"/>
      <c r="KWM18" s="19"/>
      <c r="KWN18" s="19"/>
      <c r="KWO18" s="19"/>
      <c r="KWP18" s="19"/>
      <c r="KWQ18" s="19"/>
      <c r="KWR18" s="19"/>
      <c r="KWS18" s="19"/>
      <c r="KWT18" s="19"/>
      <c r="KWU18" s="19"/>
      <c r="KWV18" s="19"/>
      <c r="KWW18" s="19"/>
      <c r="KWX18" s="19"/>
      <c r="KWY18" s="19"/>
      <c r="KWZ18" s="19"/>
      <c r="KXA18" s="19"/>
      <c r="KXB18" s="19"/>
      <c r="KXC18" s="19"/>
      <c r="KXD18" s="19"/>
      <c r="KXE18" s="19"/>
      <c r="KXF18" s="19"/>
      <c r="KXG18" s="19"/>
      <c r="KXH18" s="19"/>
      <c r="KXI18" s="19"/>
      <c r="KXJ18" s="19"/>
      <c r="KXK18" s="19"/>
      <c r="KXL18" s="19"/>
      <c r="KXM18" s="19"/>
      <c r="KXN18" s="19"/>
      <c r="KXO18" s="19"/>
      <c r="KXP18" s="19"/>
      <c r="KXQ18" s="19"/>
      <c r="KXR18" s="19"/>
      <c r="KXS18" s="19"/>
      <c r="KXT18" s="19"/>
      <c r="KXU18" s="19"/>
      <c r="KXV18" s="19"/>
      <c r="KXW18" s="19"/>
      <c r="KXX18" s="19"/>
      <c r="KXY18" s="19"/>
      <c r="KXZ18" s="19"/>
      <c r="KYA18" s="19"/>
      <c r="KYB18" s="19"/>
      <c r="KYC18" s="19"/>
      <c r="KYD18" s="19"/>
      <c r="KYE18" s="19"/>
      <c r="KYF18" s="19"/>
      <c r="KYG18" s="19"/>
      <c r="KYH18" s="19"/>
      <c r="KYI18" s="19"/>
      <c r="KYJ18" s="19"/>
      <c r="KYK18" s="19"/>
      <c r="KYL18" s="19"/>
      <c r="KYM18" s="19"/>
      <c r="KYN18" s="19"/>
      <c r="KYO18" s="19"/>
      <c r="KYP18" s="19"/>
      <c r="KYQ18" s="19"/>
      <c r="KYR18" s="19"/>
      <c r="KYS18" s="19"/>
      <c r="KYT18" s="19"/>
      <c r="KYU18" s="19"/>
      <c r="KYV18" s="19"/>
      <c r="KYW18" s="19"/>
      <c r="KYX18" s="19"/>
      <c r="KYY18" s="19"/>
      <c r="KYZ18" s="19"/>
      <c r="KZA18" s="19"/>
      <c r="KZB18" s="19"/>
      <c r="KZC18" s="19"/>
      <c r="KZD18" s="19"/>
      <c r="KZE18" s="19"/>
      <c r="KZF18" s="19"/>
      <c r="KZG18" s="19"/>
      <c r="KZH18" s="19"/>
      <c r="KZI18" s="19"/>
      <c r="KZJ18" s="19"/>
      <c r="KZK18" s="19"/>
      <c r="KZL18" s="19"/>
      <c r="KZM18" s="19"/>
      <c r="KZN18" s="19"/>
      <c r="KZO18" s="19"/>
      <c r="KZP18" s="19"/>
      <c r="KZQ18" s="19"/>
      <c r="KZR18" s="19"/>
      <c r="KZS18" s="19"/>
      <c r="KZT18" s="19"/>
      <c r="KZU18" s="19"/>
      <c r="KZV18" s="19"/>
      <c r="KZW18" s="19"/>
      <c r="KZX18" s="19"/>
      <c r="KZY18" s="19"/>
      <c r="KZZ18" s="19"/>
      <c r="LAA18" s="19"/>
      <c r="LAB18" s="19"/>
      <c r="LAC18" s="19"/>
      <c r="LAD18" s="19"/>
      <c r="LAE18" s="19"/>
      <c r="LAF18" s="19"/>
      <c r="LAG18" s="19"/>
      <c r="LAH18" s="19"/>
      <c r="LAI18" s="19"/>
      <c r="LAJ18" s="19"/>
      <c r="LAK18" s="19"/>
      <c r="LAL18" s="19"/>
      <c r="LAM18" s="19"/>
      <c r="LAN18" s="19"/>
      <c r="LAO18" s="19"/>
      <c r="LAP18" s="19"/>
      <c r="LAQ18" s="19"/>
      <c r="LAR18" s="19"/>
      <c r="LAS18" s="19"/>
      <c r="LAT18" s="19"/>
      <c r="LAU18" s="19"/>
      <c r="LAV18" s="19"/>
      <c r="LAW18" s="19"/>
      <c r="LAX18" s="19"/>
      <c r="LAY18" s="19"/>
      <c r="LAZ18" s="19"/>
      <c r="LBA18" s="19"/>
      <c r="LBB18" s="19"/>
      <c r="LBC18" s="19"/>
      <c r="LBD18" s="19"/>
      <c r="LBE18" s="19"/>
      <c r="LBF18" s="19"/>
      <c r="LBG18" s="19"/>
      <c r="LBH18" s="19"/>
      <c r="LBI18" s="19"/>
      <c r="LBJ18" s="19"/>
      <c r="LBK18" s="19"/>
      <c r="LBL18" s="19"/>
      <c r="LBM18" s="19"/>
      <c r="LBN18" s="19"/>
      <c r="LBO18" s="19"/>
      <c r="LBP18" s="19"/>
      <c r="LBQ18" s="19"/>
      <c r="LBR18" s="19"/>
      <c r="LBS18" s="19"/>
      <c r="LBT18" s="19"/>
      <c r="LBU18" s="19"/>
      <c r="LBV18" s="19"/>
      <c r="LBW18" s="19"/>
      <c r="LBX18" s="19"/>
      <c r="LBY18" s="19"/>
      <c r="LBZ18" s="19"/>
      <c r="LCA18" s="19"/>
      <c r="LCB18" s="19"/>
      <c r="LCC18" s="19"/>
      <c r="LCD18" s="19"/>
      <c r="LCE18" s="19"/>
      <c r="LCF18" s="19"/>
      <c r="LCG18" s="19"/>
      <c r="LCH18" s="19"/>
      <c r="LCI18" s="19"/>
      <c r="LCJ18" s="19"/>
      <c r="LCK18" s="19"/>
      <c r="LCL18" s="19"/>
      <c r="LCM18" s="19"/>
      <c r="LCN18" s="19"/>
      <c r="LCO18" s="19"/>
      <c r="LCP18" s="19"/>
      <c r="LCQ18" s="19"/>
      <c r="LCR18" s="19"/>
      <c r="LCS18" s="19"/>
      <c r="LCT18" s="19"/>
      <c r="LCU18" s="19"/>
      <c r="LCV18" s="19"/>
      <c r="LCW18" s="19"/>
      <c r="LCX18" s="19"/>
      <c r="LCY18" s="19"/>
      <c r="LCZ18" s="19"/>
      <c r="LDA18" s="19"/>
      <c r="LDB18" s="19"/>
      <c r="LDC18" s="19"/>
      <c r="LDD18" s="19"/>
      <c r="LDE18" s="19"/>
      <c r="LDF18" s="19"/>
      <c r="LDG18" s="19"/>
      <c r="LDH18" s="19"/>
      <c r="LDI18" s="19"/>
      <c r="LDJ18" s="19"/>
      <c r="LDK18" s="19"/>
      <c r="LDL18" s="19"/>
      <c r="LDM18" s="19"/>
      <c r="LDN18" s="19"/>
      <c r="LDO18" s="19"/>
      <c r="LDP18" s="19"/>
      <c r="LDQ18" s="19"/>
      <c r="LDR18" s="19"/>
      <c r="LDS18" s="19"/>
      <c r="LDT18" s="19"/>
      <c r="LDU18" s="19"/>
      <c r="LDV18" s="19"/>
      <c r="LDW18" s="19"/>
      <c r="LDX18" s="19"/>
      <c r="LDY18" s="19"/>
      <c r="LDZ18" s="19"/>
      <c r="LEA18" s="19"/>
      <c r="LEB18" s="19"/>
      <c r="LEC18" s="19"/>
      <c r="LED18" s="19"/>
      <c r="LEE18" s="19"/>
      <c r="LEF18" s="19"/>
      <c r="LEG18" s="19"/>
      <c r="LEH18" s="19"/>
      <c r="LEI18" s="19"/>
      <c r="LEJ18" s="19"/>
      <c r="LEK18" s="19"/>
      <c r="LEL18" s="19"/>
      <c r="LEM18" s="19"/>
      <c r="LEN18" s="19"/>
      <c r="LEO18" s="19"/>
      <c r="LEP18" s="19"/>
      <c r="LEQ18" s="19"/>
      <c r="LER18" s="19"/>
      <c r="LES18" s="19"/>
      <c r="LET18" s="19"/>
      <c r="LEU18" s="19"/>
      <c r="LEV18" s="19"/>
      <c r="LEW18" s="19"/>
      <c r="LEX18" s="19"/>
      <c r="LEY18" s="19"/>
      <c r="LEZ18" s="19"/>
      <c r="LFA18" s="19"/>
      <c r="LFB18" s="19"/>
      <c r="LFC18" s="19"/>
      <c r="LFD18" s="19"/>
      <c r="LFE18" s="19"/>
      <c r="LFF18" s="19"/>
      <c r="LFG18" s="19"/>
      <c r="LFH18" s="19"/>
      <c r="LFI18" s="19"/>
      <c r="LFJ18" s="19"/>
      <c r="LFK18" s="19"/>
      <c r="LFL18" s="19"/>
      <c r="LFM18" s="19"/>
      <c r="LFN18" s="19"/>
      <c r="LFO18" s="19"/>
      <c r="LFP18" s="19"/>
      <c r="LFQ18" s="19"/>
      <c r="LFR18" s="19"/>
      <c r="LFS18" s="19"/>
      <c r="LFT18" s="19"/>
      <c r="LFU18" s="19"/>
      <c r="LFV18" s="19"/>
      <c r="LFW18" s="19"/>
      <c r="LFX18" s="19"/>
      <c r="LFY18" s="19"/>
      <c r="LFZ18" s="19"/>
      <c r="LGA18" s="19"/>
      <c r="LGB18" s="19"/>
      <c r="LGC18" s="19"/>
      <c r="LGD18" s="19"/>
      <c r="LGE18" s="19"/>
      <c r="LGF18" s="19"/>
      <c r="LGG18" s="19"/>
      <c r="LGH18" s="19"/>
      <c r="LGI18" s="19"/>
      <c r="LGJ18" s="19"/>
      <c r="LGK18" s="19"/>
      <c r="LGL18" s="19"/>
      <c r="LGM18" s="19"/>
      <c r="LGN18" s="19"/>
      <c r="LGO18" s="19"/>
      <c r="LGP18" s="19"/>
      <c r="LGQ18" s="19"/>
      <c r="LGR18" s="19"/>
      <c r="LGS18" s="19"/>
      <c r="LGT18" s="19"/>
      <c r="LGU18" s="19"/>
      <c r="LGV18" s="19"/>
      <c r="LGW18" s="19"/>
      <c r="LGX18" s="19"/>
      <c r="LGY18" s="19"/>
      <c r="LGZ18" s="19"/>
      <c r="LHA18" s="19"/>
      <c r="LHB18" s="19"/>
      <c r="LHC18" s="19"/>
      <c r="LHD18" s="19"/>
      <c r="LHE18" s="19"/>
      <c r="LHF18" s="19"/>
      <c r="LHG18" s="19"/>
      <c r="LHH18" s="19"/>
      <c r="LHI18" s="19"/>
      <c r="LHJ18" s="19"/>
      <c r="LHK18" s="19"/>
      <c r="LHL18" s="19"/>
      <c r="LHM18" s="19"/>
      <c r="LHN18" s="19"/>
      <c r="LHO18" s="19"/>
      <c r="LHP18" s="19"/>
      <c r="LHQ18" s="19"/>
      <c r="LHR18" s="19"/>
      <c r="LHS18" s="19"/>
      <c r="LHT18" s="19"/>
      <c r="LHU18" s="19"/>
      <c r="LHV18" s="19"/>
      <c r="LHW18" s="19"/>
      <c r="LHX18" s="19"/>
      <c r="LHY18" s="19"/>
      <c r="LHZ18" s="19"/>
      <c r="LIA18" s="19"/>
      <c r="LIB18" s="19"/>
      <c r="LIC18" s="19"/>
      <c r="LID18" s="19"/>
      <c r="LIE18" s="19"/>
      <c r="LIF18" s="19"/>
      <c r="LIG18" s="19"/>
      <c r="LIH18" s="19"/>
      <c r="LII18" s="19"/>
      <c r="LIJ18" s="19"/>
      <c r="LIK18" s="19"/>
      <c r="LIL18" s="19"/>
      <c r="LIM18" s="19"/>
      <c r="LIN18" s="19"/>
      <c r="LIO18" s="19"/>
      <c r="LIP18" s="19"/>
      <c r="LIQ18" s="19"/>
      <c r="LIR18" s="19"/>
      <c r="LIS18" s="19"/>
      <c r="LIT18" s="19"/>
      <c r="LIU18" s="19"/>
      <c r="LIV18" s="19"/>
      <c r="LIW18" s="19"/>
      <c r="LIX18" s="19"/>
      <c r="LIY18" s="19"/>
      <c r="LIZ18" s="19"/>
      <c r="LJA18" s="19"/>
      <c r="LJB18" s="19"/>
      <c r="LJC18" s="19"/>
      <c r="LJD18" s="19"/>
      <c r="LJE18" s="19"/>
      <c r="LJF18" s="19"/>
      <c r="LJG18" s="19"/>
      <c r="LJH18" s="19"/>
      <c r="LJI18" s="19"/>
      <c r="LJJ18" s="19"/>
      <c r="LJK18" s="19"/>
      <c r="LJL18" s="19"/>
      <c r="LJM18" s="19"/>
      <c r="LJN18" s="19"/>
      <c r="LJO18" s="19"/>
      <c r="LJP18" s="19"/>
      <c r="LJQ18" s="19"/>
      <c r="LJR18" s="19"/>
      <c r="LJS18" s="19"/>
      <c r="LJT18" s="19"/>
      <c r="LJU18" s="19"/>
      <c r="LJV18" s="19"/>
      <c r="LJW18" s="19"/>
      <c r="LJX18" s="19"/>
      <c r="LJY18" s="19"/>
      <c r="LJZ18" s="19"/>
      <c r="LKA18" s="19"/>
      <c r="LKB18" s="19"/>
      <c r="LKC18" s="19"/>
      <c r="LKD18" s="19"/>
      <c r="LKE18" s="19"/>
      <c r="LKF18" s="19"/>
      <c r="LKG18" s="19"/>
      <c r="LKH18" s="19"/>
      <c r="LKI18" s="19"/>
      <c r="LKJ18" s="19"/>
      <c r="LKK18" s="19"/>
      <c r="LKL18" s="19"/>
      <c r="LKM18" s="19"/>
      <c r="LKN18" s="19"/>
      <c r="LKO18" s="19"/>
      <c r="LKP18" s="19"/>
      <c r="LKQ18" s="19"/>
      <c r="LKR18" s="19"/>
      <c r="LKS18" s="19"/>
      <c r="LKT18" s="19"/>
      <c r="LKU18" s="19"/>
      <c r="LKV18" s="19"/>
      <c r="LKW18" s="19"/>
      <c r="LKX18" s="19"/>
      <c r="LKY18" s="19"/>
      <c r="LKZ18" s="19"/>
      <c r="LLA18" s="19"/>
      <c r="LLB18" s="19"/>
      <c r="LLC18" s="19"/>
      <c r="LLD18" s="19"/>
      <c r="LLE18" s="19"/>
      <c r="LLF18" s="19"/>
      <c r="LLG18" s="19"/>
      <c r="LLH18" s="19"/>
      <c r="LLI18" s="19"/>
      <c r="LLJ18" s="19"/>
      <c r="LLK18" s="19"/>
      <c r="LLL18" s="19"/>
      <c r="LLM18" s="19"/>
      <c r="LLN18" s="19"/>
      <c r="LLO18" s="19"/>
      <c r="LLP18" s="19"/>
      <c r="LLQ18" s="19"/>
      <c r="LLR18" s="19"/>
      <c r="LLS18" s="19"/>
      <c r="LLT18" s="19"/>
      <c r="LLU18" s="19"/>
      <c r="LLV18" s="19"/>
      <c r="LLW18" s="19"/>
      <c r="LLX18" s="19"/>
      <c r="LLY18" s="19"/>
      <c r="LLZ18" s="19"/>
      <c r="LMA18" s="19"/>
      <c r="LMB18" s="19"/>
      <c r="LMC18" s="19"/>
      <c r="LMD18" s="19"/>
      <c r="LME18" s="19"/>
      <c r="LMF18" s="19"/>
      <c r="LMG18" s="19"/>
      <c r="LMH18" s="19"/>
      <c r="LMI18" s="19"/>
      <c r="LMJ18" s="19"/>
      <c r="LMK18" s="19"/>
      <c r="LML18" s="19"/>
      <c r="LMM18" s="19"/>
      <c r="LMN18" s="19"/>
      <c r="LMO18" s="19"/>
      <c r="LMP18" s="19"/>
      <c r="LMQ18" s="19"/>
      <c r="LMR18" s="19"/>
      <c r="LMS18" s="19"/>
      <c r="LMT18" s="19"/>
      <c r="LMU18" s="19"/>
      <c r="LMV18" s="19"/>
      <c r="LMW18" s="19"/>
      <c r="LMX18" s="19"/>
      <c r="LMY18" s="19"/>
      <c r="LMZ18" s="19"/>
      <c r="LNA18" s="19"/>
      <c r="LNB18" s="19"/>
      <c r="LNC18" s="19"/>
      <c r="LND18" s="19"/>
      <c r="LNE18" s="19"/>
      <c r="LNF18" s="19"/>
      <c r="LNG18" s="19"/>
      <c r="LNH18" s="19"/>
      <c r="LNI18" s="19"/>
      <c r="LNJ18" s="19"/>
      <c r="LNK18" s="19"/>
      <c r="LNL18" s="19"/>
      <c r="LNM18" s="19"/>
      <c r="LNN18" s="19"/>
      <c r="LNO18" s="19"/>
      <c r="LNP18" s="19"/>
      <c r="LNQ18" s="19"/>
      <c r="LNR18" s="19"/>
      <c r="LNS18" s="19"/>
      <c r="LNT18" s="19"/>
      <c r="LNU18" s="19"/>
      <c r="LNV18" s="19"/>
      <c r="LNW18" s="19"/>
      <c r="LNX18" s="19"/>
      <c r="LNY18" s="19"/>
      <c r="LNZ18" s="19"/>
      <c r="LOA18" s="19"/>
      <c r="LOB18" s="19"/>
      <c r="LOC18" s="19"/>
      <c r="LOD18" s="19"/>
      <c r="LOE18" s="19"/>
      <c r="LOF18" s="19"/>
      <c r="LOG18" s="19"/>
      <c r="LOH18" s="19"/>
      <c r="LOI18" s="19"/>
      <c r="LOJ18" s="19"/>
      <c r="LOK18" s="19"/>
      <c r="LOL18" s="19"/>
      <c r="LOM18" s="19"/>
      <c r="LON18" s="19"/>
      <c r="LOO18" s="19"/>
      <c r="LOP18" s="19"/>
      <c r="LOQ18" s="19"/>
      <c r="LOR18" s="19"/>
      <c r="LOS18" s="19"/>
      <c r="LOT18" s="19"/>
      <c r="LOU18" s="19"/>
      <c r="LOV18" s="19"/>
      <c r="LOW18" s="19"/>
      <c r="LOX18" s="19"/>
      <c r="LOY18" s="19"/>
      <c r="LOZ18" s="19"/>
      <c r="LPA18" s="19"/>
      <c r="LPB18" s="19"/>
      <c r="LPC18" s="19"/>
      <c r="LPD18" s="19"/>
      <c r="LPE18" s="19"/>
      <c r="LPF18" s="19"/>
      <c r="LPG18" s="19"/>
      <c r="LPH18" s="19"/>
      <c r="LPI18" s="19"/>
      <c r="LPJ18" s="19"/>
      <c r="LPK18" s="19"/>
      <c r="LPL18" s="19"/>
      <c r="LPM18" s="19"/>
      <c r="LPN18" s="19"/>
      <c r="LPO18" s="19"/>
      <c r="LPP18" s="19"/>
      <c r="LPQ18" s="19"/>
      <c r="LPR18" s="19"/>
      <c r="LPS18" s="19"/>
      <c r="LPT18" s="19"/>
      <c r="LPU18" s="19"/>
      <c r="LPV18" s="19"/>
      <c r="LPW18" s="19"/>
      <c r="LPX18" s="19"/>
      <c r="LPY18" s="19"/>
      <c r="LPZ18" s="19"/>
      <c r="LQA18" s="19"/>
      <c r="LQB18" s="19"/>
      <c r="LQC18" s="19"/>
      <c r="LQD18" s="19"/>
      <c r="LQE18" s="19"/>
      <c r="LQF18" s="19"/>
      <c r="LQG18" s="19"/>
      <c r="LQH18" s="19"/>
      <c r="LQI18" s="19"/>
      <c r="LQJ18" s="19"/>
      <c r="LQK18" s="19"/>
      <c r="LQL18" s="19"/>
      <c r="LQM18" s="19"/>
      <c r="LQN18" s="19"/>
      <c r="LQO18" s="19"/>
      <c r="LQP18" s="19"/>
      <c r="LQQ18" s="19"/>
      <c r="LQR18" s="19"/>
      <c r="LQS18" s="19"/>
      <c r="LQT18" s="19"/>
      <c r="LQU18" s="19"/>
      <c r="LQV18" s="19"/>
      <c r="LQW18" s="19"/>
      <c r="LQX18" s="19"/>
      <c r="LQY18" s="19"/>
      <c r="LQZ18" s="19"/>
      <c r="LRA18" s="19"/>
      <c r="LRB18" s="19"/>
      <c r="LRC18" s="19"/>
      <c r="LRD18" s="19"/>
      <c r="LRE18" s="19"/>
      <c r="LRF18" s="19"/>
      <c r="LRG18" s="19"/>
      <c r="LRH18" s="19"/>
      <c r="LRI18" s="19"/>
      <c r="LRJ18" s="19"/>
      <c r="LRK18" s="19"/>
      <c r="LRL18" s="19"/>
      <c r="LRM18" s="19"/>
      <c r="LRN18" s="19"/>
      <c r="LRO18" s="19"/>
      <c r="LRP18" s="19"/>
      <c r="LRQ18" s="19"/>
      <c r="LRR18" s="19"/>
      <c r="LRS18" s="19"/>
      <c r="LRT18" s="19"/>
      <c r="LRU18" s="19"/>
      <c r="LRV18" s="19"/>
      <c r="LRW18" s="19"/>
      <c r="LRX18" s="19"/>
      <c r="LRY18" s="19"/>
      <c r="LRZ18" s="19"/>
      <c r="LSA18" s="19"/>
      <c r="LSB18" s="19"/>
      <c r="LSC18" s="19"/>
      <c r="LSD18" s="19"/>
      <c r="LSE18" s="19"/>
      <c r="LSF18" s="19"/>
      <c r="LSG18" s="19"/>
      <c r="LSH18" s="19"/>
      <c r="LSI18" s="19"/>
      <c r="LSJ18" s="19"/>
      <c r="LSK18" s="19"/>
      <c r="LSL18" s="19"/>
      <c r="LSM18" s="19"/>
      <c r="LSN18" s="19"/>
      <c r="LSO18" s="19"/>
      <c r="LSP18" s="19"/>
      <c r="LSQ18" s="19"/>
      <c r="LSR18" s="19"/>
      <c r="LSS18" s="19"/>
      <c r="LST18" s="19"/>
      <c r="LSU18" s="19"/>
      <c r="LSV18" s="19"/>
      <c r="LSW18" s="19"/>
      <c r="LSX18" s="19"/>
      <c r="LSY18" s="19"/>
      <c r="LSZ18" s="19"/>
      <c r="LTA18" s="19"/>
      <c r="LTB18" s="19"/>
      <c r="LTC18" s="19"/>
      <c r="LTD18" s="19"/>
      <c r="LTE18" s="19"/>
      <c r="LTF18" s="19"/>
      <c r="LTG18" s="19"/>
      <c r="LTH18" s="19"/>
      <c r="LTI18" s="19"/>
      <c r="LTJ18" s="19"/>
      <c r="LTK18" s="19"/>
      <c r="LTL18" s="19"/>
      <c r="LTM18" s="19"/>
      <c r="LTN18" s="19"/>
      <c r="LTO18" s="19"/>
      <c r="LTP18" s="19"/>
      <c r="LTQ18" s="19"/>
      <c r="LTR18" s="19"/>
      <c r="LTS18" s="19"/>
      <c r="LTT18" s="19"/>
      <c r="LTU18" s="19"/>
      <c r="LTV18" s="19"/>
      <c r="LTW18" s="19"/>
      <c r="LTX18" s="19"/>
      <c r="LTY18" s="19"/>
      <c r="LTZ18" s="19"/>
      <c r="LUA18" s="19"/>
      <c r="LUB18" s="19"/>
      <c r="LUC18" s="19"/>
      <c r="LUD18" s="19"/>
      <c r="LUE18" s="19"/>
      <c r="LUF18" s="19"/>
      <c r="LUG18" s="19"/>
      <c r="LUH18" s="19"/>
      <c r="LUI18" s="19"/>
      <c r="LUJ18" s="19"/>
      <c r="LUK18" s="19"/>
      <c r="LUL18" s="19"/>
      <c r="LUM18" s="19"/>
      <c r="LUN18" s="19"/>
      <c r="LUO18" s="19"/>
      <c r="LUP18" s="19"/>
      <c r="LUQ18" s="19"/>
      <c r="LUR18" s="19"/>
      <c r="LUS18" s="19"/>
      <c r="LUT18" s="19"/>
      <c r="LUU18" s="19"/>
      <c r="LUV18" s="19"/>
      <c r="LUW18" s="19"/>
      <c r="LUX18" s="19"/>
      <c r="LUY18" s="19"/>
      <c r="LUZ18" s="19"/>
      <c r="LVA18" s="19"/>
      <c r="LVB18" s="19"/>
      <c r="LVC18" s="19"/>
      <c r="LVD18" s="19"/>
      <c r="LVE18" s="19"/>
      <c r="LVF18" s="19"/>
      <c r="LVG18" s="19"/>
      <c r="LVH18" s="19"/>
      <c r="LVI18" s="19"/>
      <c r="LVJ18" s="19"/>
      <c r="LVK18" s="19"/>
      <c r="LVL18" s="19"/>
      <c r="LVM18" s="19"/>
      <c r="LVN18" s="19"/>
      <c r="LVO18" s="19"/>
      <c r="LVP18" s="19"/>
      <c r="LVQ18" s="19"/>
      <c r="LVR18" s="19"/>
      <c r="LVS18" s="19"/>
      <c r="LVT18" s="19"/>
      <c r="LVU18" s="19"/>
      <c r="LVV18" s="19"/>
      <c r="LVW18" s="19"/>
      <c r="LVX18" s="19"/>
      <c r="LVY18" s="19"/>
      <c r="LVZ18" s="19"/>
      <c r="LWA18" s="19"/>
      <c r="LWB18" s="19"/>
      <c r="LWC18" s="19"/>
      <c r="LWD18" s="19"/>
      <c r="LWE18" s="19"/>
      <c r="LWF18" s="19"/>
      <c r="LWG18" s="19"/>
      <c r="LWH18" s="19"/>
      <c r="LWI18" s="19"/>
      <c r="LWJ18" s="19"/>
      <c r="LWK18" s="19"/>
      <c r="LWL18" s="19"/>
      <c r="LWM18" s="19"/>
      <c r="LWN18" s="19"/>
      <c r="LWO18" s="19"/>
      <c r="LWP18" s="19"/>
      <c r="LWQ18" s="19"/>
      <c r="LWR18" s="19"/>
      <c r="LWS18" s="19"/>
      <c r="LWT18" s="19"/>
      <c r="LWU18" s="19"/>
      <c r="LWV18" s="19"/>
      <c r="LWW18" s="19"/>
      <c r="LWX18" s="19"/>
      <c r="LWY18" s="19"/>
      <c r="LWZ18" s="19"/>
      <c r="LXA18" s="19"/>
      <c r="LXB18" s="19"/>
      <c r="LXC18" s="19"/>
      <c r="LXD18" s="19"/>
      <c r="LXE18" s="19"/>
      <c r="LXF18" s="19"/>
      <c r="LXG18" s="19"/>
      <c r="LXH18" s="19"/>
      <c r="LXI18" s="19"/>
      <c r="LXJ18" s="19"/>
      <c r="LXK18" s="19"/>
      <c r="LXL18" s="19"/>
      <c r="LXM18" s="19"/>
      <c r="LXN18" s="19"/>
      <c r="LXO18" s="19"/>
      <c r="LXP18" s="19"/>
      <c r="LXQ18" s="19"/>
      <c r="LXR18" s="19"/>
      <c r="LXS18" s="19"/>
      <c r="LXT18" s="19"/>
      <c r="LXU18" s="19"/>
      <c r="LXV18" s="19"/>
      <c r="LXW18" s="19"/>
      <c r="LXX18" s="19"/>
      <c r="LXY18" s="19"/>
      <c r="LXZ18" s="19"/>
      <c r="LYA18" s="19"/>
      <c r="LYB18" s="19"/>
      <c r="LYC18" s="19"/>
      <c r="LYD18" s="19"/>
      <c r="LYE18" s="19"/>
      <c r="LYF18" s="19"/>
      <c r="LYG18" s="19"/>
      <c r="LYH18" s="19"/>
      <c r="LYI18" s="19"/>
      <c r="LYJ18" s="19"/>
      <c r="LYK18" s="19"/>
      <c r="LYL18" s="19"/>
      <c r="LYM18" s="19"/>
      <c r="LYN18" s="19"/>
      <c r="LYO18" s="19"/>
      <c r="LYP18" s="19"/>
      <c r="LYQ18" s="19"/>
      <c r="LYR18" s="19"/>
      <c r="LYS18" s="19"/>
      <c r="LYT18" s="19"/>
      <c r="LYU18" s="19"/>
      <c r="LYV18" s="19"/>
      <c r="LYW18" s="19"/>
      <c r="LYX18" s="19"/>
      <c r="LYY18" s="19"/>
      <c r="LYZ18" s="19"/>
      <c r="LZA18" s="19"/>
      <c r="LZB18" s="19"/>
      <c r="LZC18" s="19"/>
      <c r="LZD18" s="19"/>
      <c r="LZE18" s="19"/>
      <c r="LZF18" s="19"/>
      <c r="LZG18" s="19"/>
      <c r="LZH18" s="19"/>
      <c r="LZI18" s="19"/>
      <c r="LZJ18" s="19"/>
      <c r="LZK18" s="19"/>
      <c r="LZL18" s="19"/>
      <c r="LZM18" s="19"/>
      <c r="LZN18" s="19"/>
      <c r="LZO18" s="19"/>
      <c r="LZP18" s="19"/>
      <c r="LZQ18" s="19"/>
      <c r="LZR18" s="19"/>
      <c r="LZS18" s="19"/>
      <c r="LZT18" s="19"/>
      <c r="LZU18" s="19"/>
      <c r="LZV18" s="19"/>
      <c r="LZW18" s="19"/>
      <c r="LZX18" s="19"/>
      <c r="LZY18" s="19"/>
      <c r="LZZ18" s="19"/>
      <c r="MAA18" s="19"/>
      <c r="MAB18" s="19"/>
      <c r="MAC18" s="19"/>
      <c r="MAD18" s="19"/>
      <c r="MAE18" s="19"/>
      <c r="MAF18" s="19"/>
      <c r="MAG18" s="19"/>
      <c r="MAH18" s="19"/>
      <c r="MAI18" s="19"/>
      <c r="MAJ18" s="19"/>
      <c r="MAK18" s="19"/>
      <c r="MAL18" s="19"/>
      <c r="MAM18" s="19"/>
      <c r="MAN18" s="19"/>
      <c r="MAO18" s="19"/>
      <c r="MAP18" s="19"/>
      <c r="MAQ18" s="19"/>
      <c r="MAR18" s="19"/>
      <c r="MAS18" s="19"/>
      <c r="MAT18" s="19"/>
      <c r="MAU18" s="19"/>
      <c r="MAV18" s="19"/>
      <c r="MAW18" s="19"/>
      <c r="MAX18" s="19"/>
      <c r="MAY18" s="19"/>
      <c r="MAZ18" s="19"/>
      <c r="MBA18" s="19"/>
      <c r="MBB18" s="19"/>
      <c r="MBC18" s="19"/>
      <c r="MBD18" s="19"/>
      <c r="MBE18" s="19"/>
      <c r="MBF18" s="19"/>
      <c r="MBG18" s="19"/>
      <c r="MBH18" s="19"/>
      <c r="MBI18" s="19"/>
      <c r="MBJ18" s="19"/>
      <c r="MBK18" s="19"/>
      <c r="MBL18" s="19"/>
      <c r="MBM18" s="19"/>
      <c r="MBN18" s="19"/>
      <c r="MBO18" s="19"/>
      <c r="MBP18" s="19"/>
      <c r="MBQ18" s="19"/>
      <c r="MBR18" s="19"/>
      <c r="MBS18" s="19"/>
      <c r="MBT18" s="19"/>
      <c r="MBU18" s="19"/>
      <c r="MBV18" s="19"/>
      <c r="MBW18" s="19"/>
      <c r="MBX18" s="19"/>
      <c r="MBY18" s="19"/>
      <c r="MBZ18" s="19"/>
      <c r="MCA18" s="19"/>
      <c r="MCB18" s="19"/>
      <c r="MCC18" s="19"/>
      <c r="MCD18" s="19"/>
      <c r="MCE18" s="19"/>
      <c r="MCF18" s="19"/>
      <c r="MCG18" s="19"/>
      <c r="MCH18" s="19"/>
      <c r="MCI18" s="19"/>
      <c r="MCJ18" s="19"/>
      <c r="MCK18" s="19"/>
      <c r="MCL18" s="19"/>
      <c r="MCM18" s="19"/>
      <c r="MCN18" s="19"/>
      <c r="MCO18" s="19"/>
      <c r="MCP18" s="19"/>
      <c r="MCQ18" s="19"/>
      <c r="MCR18" s="19"/>
      <c r="MCS18" s="19"/>
      <c r="MCT18" s="19"/>
      <c r="MCU18" s="19"/>
      <c r="MCV18" s="19"/>
      <c r="MCW18" s="19"/>
      <c r="MCX18" s="19"/>
      <c r="MCY18" s="19"/>
      <c r="MCZ18" s="19"/>
      <c r="MDA18" s="19"/>
      <c r="MDB18" s="19"/>
      <c r="MDC18" s="19"/>
      <c r="MDD18" s="19"/>
      <c r="MDE18" s="19"/>
      <c r="MDF18" s="19"/>
      <c r="MDG18" s="19"/>
      <c r="MDH18" s="19"/>
      <c r="MDI18" s="19"/>
      <c r="MDJ18" s="19"/>
      <c r="MDK18" s="19"/>
      <c r="MDL18" s="19"/>
      <c r="MDM18" s="19"/>
      <c r="MDN18" s="19"/>
      <c r="MDO18" s="19"/>
      <c r="MDP18" s="19"/>
      <c r="MDQ18" s="19"/>
      <c r="MDR18" s="19"/>
      <c r="MDS18" s="19"/>
      <c r="MDT18" s="19"/>
      <c r="MDU18" s="19"/>
      <c r="MDV18" s="19"/>
      <c r="MDW18" s="19"/>
      <c r="MDX18" s="19"/>
      <c r="MDY18" s="19"/>
      <c r="MDZ18" s="19"/>
      <c r="MEA18" s="19"/>
      <c r="MEB18" s="19"/>
      <c r="MEC18" s="19"/>
      <c r="MED18" s="19"/>
      <c r="MEE18" s="19"/>
      <c r="MEF18" s="19"/>
      <c r="MEG18" s="19"/>
      <c r="MEH18" s="19"/>
      <c r="MEI18" s="19"/>
      <c r="MEJ18" s="19"/>
      <c r="MEK18" s="19"/>
      <c r="MEL18" s="19"/>
      <c r="MEM18" s="19"/>
      <c r="MEN18" s="19"/>
      <c r="MEO18" s="19"/>
      <c r="MEP18" s="19"/>
      <c r="MEQ18" s="19"/>
      <c r="MER18" s="19"/>
      <c r="MES18" s="19"/>
      <c r="MET18" s="19"/>
      <c r="MEU18" s="19"/>
      <c r="MEV18" s="19"/>
      <c r="MEW18" s="19"/>
      <c r="MEX18" s="19"/>
      <c r="MEY18" s="19"/>
      <c r="MEZ18" s="19"/>
      <c r="MFA18" s="19"/>
      <c r="MFB18" s="19"/>
      <c r="MFC18" s="19"/>
      <c r="MFD18" s="19"/>
      <c r="MFE18" s="19"/>
      <c r="MFF18" s="19"/>
      <c r="MFG18" s="19"/>
      <c r="MFH18" s="19"/>
      <c r="MFI18" s="19"/>
      <c r="MFJ18" s="19"/>
      <c r="MFK18" s="19"/>
      <c r="MFL18" s="19"/>
      <c r="MFM18" s="19"/>
      <c r="MFN18" s="19"/>
      <c r="MFO18" s="19"/>
      <c r="MFP18" s="19"/>
      <c r="MFQ18" s="19"/>
      <c r="MFR18" s="19"/>
      <c r="MFS18" s="19"/>
      <c r="MFT18" s="19"/>
      <c r="MFU18" s="19"/>
      <c r="MFV18" s="19"/>
      <c r="MFW18" s="19"/>
      <c r="MFX18" s="19"/>
      <c r="MFY18" s="19"/>
      <c r="MFZ18" s="19"/>
      <c r="MGA18" s="19"/>
      <c r="MGB18" s="19"/>
      <c r="MGC18" s="19"/>
      <c r="MGD18" s="19"/>
      <c r="MGE18" s="19"/>
      <c r="MGF18" s="19"/>
      <c r="MGG18" s="19"/>
      <c r="MGH18" s="19"/>
      <c r="MGI18" s="19"/>
      <c r="MGJ18" s="19"/>
      <c r="MGK18" s="19"/>
      <c r="MGL18" s="19"/>
      <c r="MGM18" s="19"/>
      <c r="MGN18" s="19"/>
      <c r="MGO18" s="19"/>
      <c r="MGP18" s="19"/>
      <c r="MGQ18" s="19"/>
      <c r="MGR18" s="19"/>
      <c r="MGS18" s="19"/>
      <c r="MGT18" s="19"/>
      <c r="MGU18" s="19"/>
      <c r="MGV18" s="19"/>
      <c r="MGW18" s="19"/>
      <c r="MGX18" s="19"/>
      <c r="MGY18" s="19"/>
      <c r="MGZ18" s="19"/>
      <c r="MHA18" s="19"/>
      <c r="MHB18" s="19"/>
      <c r="MHC18" s="19"/>
      <c r="MHD18" s="19"/>
      <c r="MHE18" s="19"/>
      <c r="MHF18" s="19"/>
      <c r="MHG18" s="19"/>
      <c r="MHH18" s="19"/>
      <c r="MHI18" s="19"/>
      <c r="MHJ18" s="19"/>
      <c r="MHK18" s="19"/>
      <c r="MHL18" s="19"/>
      <c r="MHM18" s="19"/>
      <c r="MHN18" s="19"/>
      <c r="MHO18" s="19"/>
      <c r="MHP18" s="19"/>
      <c r="MHQ18" s="19"/>
      <c r="MHR18" s="19"/>
      <c r="MHS18" s="19"/>
      <c r="MHT18" s="19"/>
      <c r="MHU18" s="19"/>
      <c r="MHV18" s="19"/>
      <c r="MHW18" s="19"/>
      <c r="MHX18" s="19"/>
      <c r="MHY18" s="19"/>
      <c r="MHZ18" s="19"/>
      <c r="MIA18" s="19"/>
      <c r="MIB18" s="19"/>
      <c r="MIC18" s="19"/>
      <c r="MID18" s="19"/>
      <c r="MIE18" s="19"/>
      <c r="MIF18" s="19"/>
      <c r="MIG18" s="19"/>
      <c r="MIH18" s="19"/>
      <c r="MII18" s="19"/>
      <c r="MIJ18" s="19"/>
      <c r="MIK18" s="19"/>
      <c r="MIL18" s="19"/>
      <c r="MIM18" s="19"/>
      <c r="MIN18" s="19"/>
      <c r="MIO18" s="19"/>
      <c r="MIP18" s="19"/>
      <c r="MIQ18" s="19"/>
      <c r="MIR18" s="19"/>
      <c r="MIS18" s="19"/>
      <c r="MIT18" s="19"/>
      <c r="MIU18" s="19"/>
      <c r="MIV18" s="19"/>
      <c r="MIW18" s="19"/>
      <c r="MIX18" s="19"/>
      <c r="MIY18" s="19"/>
      <c r="MIZ18" s="19"/>
      <c r="MJA18" s="19"/>
      <c r="MJB18" s="19"/>
      <c r="MJC18" s="19"/>
      <c r="MJD18" s="19"/>
      <c r="MJE18" s="19"/>
      <c r="MJF18" s="19"/>
      <c r="MJG18" s="19"/>
      <c r="MJH18" s="19"/>
      <c r="MJI18" s="19"/>
      <c r="MJJ18" s="19"/>
      <c r="MJK18" s="19"/>
      <c r="MJL18" s="19"/>
      <c r="MJM18" s="19"/>
      <c r="MJN18" s="19"/>
      <c r="MJO18" s="19"/>
      <c r="MJP18" s="19"/>
      <c r="MJQ18" s="19"/>
      <c r="MJR18" s="19"/>
      <c r="MJS18" s="19"/>
      <c r="MJT18" s="19"/>
      <c r="MJU18" s="19"/>
      <c r="MJV18" s="19"/>
      <c r="MJW18" s="19"/>
      <c r="MJX18" s="19"/>
      <c r="MJY18" s="19"/>
      <c r="MJZ18" s="19"/>
      <c r="MKA18" s="19"/>
      <c r="MKB18" s="19"/>
      <c r="MKC18" s="19"/>
      <c r="MKD18" s="19"/>
      <c r="MKE18" s="19"/>
      <c r="MKF18" s="19"/>
      <c r="MKG18" s="19"/>
      <c r="MKH18" s="19"/>
      <c r="MKI18" s="19"/>
      <c r="MKJ18" s="19"/>
      <c r="MKK18" s="19"/>
      <c r="MKL18" s="19"/>
      <c r="MKM18" s="19"/>
      <c r="MKN18" s="19"/>
      <c r="MKO18" s="19"/>
      <c r="MKP18" s="19"/>
      <c r="MKQ18" s="19"/>
      <c r="MKR18" s="19"/>
      <c r="MKS18" s="19"/>
      <c r="MKT18" s="19"/>
      <c r="MKU18" s="19"/>
      <c r="MKV18" s="19"/>
      <c r="MKW18" s="19"/>
      <c r="MKX18" s="19"/>
      <c r="MKY18" s="19"/>
      <c r="MKZ18" s="19"/>
      <c r="MLA18" s="19"/>
      <c r="MLB18" s="19"/>
      <c r="MLC18" s="19"/>
      <c r="MLD18" s="19"/>
      <c r="MLE18" s="19"/>
      <c r="MLF18" s="19"/>
      <c r="MLG18" s="19"/>
      <c r="MLH18" s="19"/>
      <c r="MLI18" s="19"/>
      <c r="MLJ18" s="19"/>
      <c r="MLK18" s="19"/>
      <c r="MLL18" s="19"/>
      <c r="MLM18" s="19"/>
      <c r="MLN18" s="19"/>
      <c r="MLO18" s="19"/>
      <c r="MLP18" s="19"/>
      <c r="MLQ18" s="19"/>
      <c r="MLR18" s="19"/>
      <c r="MLS18" s="19"/>
      <c r="MLT18" s="19"/>
      <c r="MLU18" s="19"/>
      <c r="MLV18" s="19"/>
      <c r="MLW18" s="19"/>
      <c r="MLX18" s="19"/>
      <c r="MLY18" s="19"/>
      <c r="MLZ18" s="19"/>
      <c r="MMA18" s="19"/>
      <c r="MMB18" s="19"/>
      <c r="MMC18" s="19"/>
      <c r="MMD18" s="19"/>
      <c r="MME18" s="19"/>
      <c r="MMF18" s="19"/>
      <c r="MMG18" s="19"/>
      <c r="MMH18" s="19"/>
      <c r="MMI18" s="19"/>
      <c r="MMJ18" s="19"/>
      <c r="MMK18" s="19"/>
      <c r="MML18" s="19"/>
      <c r="MMM18" s="19"/>
      <c r="MMN18" s="19"/>
      <c r="MMO18" s="19"/>
      <c r="MMP18" s="19"/>
      <c r="MMQ18" s="19"/>
      <c r="MMR18" s="19"/>
      <c r="MMS18" s="19"/>
      <c r="MMT18" s="19"/>
      <c r="MMU18" s="19"/>
      <c r="MMV18" s="19"/>
      <c r="MMW18" s="19"/>
      <c r="MMX18" s="19"/>
      <c r="MMY18" s="19"/>
      <c r="MMZ18" s="19"/>
      <c r="MNA18" s="19"/>
      <c r="MNB18" s="19"/>
      <c r="MNC18" s="19"/>
      <c r="MND18" s="19"/>
      <c r="MNE18" s="19"/>
      <c r="MNF18" s="19"/>
      <c r="MNG18" s="19"/>
      <c r="MNH18" s="19"/>
      <c r="MNI18" s="19"/>
      <c r="MNJ18" s="19"/>
      <c r="MNK18" s="19"/>
      <c r="MNL18" s="19"/>
      <c r="MNM18" s="19"/>
      <c r="MNN18" s="19"/>
      <c r="MNO18" s="19"/>
      <c r="MNP18" s="19"/>
      <c r="MNQ18" s="19"/>
      <c r="MNR18" s="19"/>
      <c r="MNS18" s="19"/>
      <c r="MNT18" s="19"/>
      <c r="MNU18" s="19"/>
      <c r="MNV18" s="19"/>
      <c r="MNW18" s="19"/>
      <c r="MNX18" s="19"/>
      <c r="MNY18" s="19"/>
      <c r="MNZ18" s="19"/>
      <c r="MOA18" s="19"/>
      <c r="MOB18" s="19"/>
      <c r="MOC18" s="19"/>
      <c r="MOD18" s="19"/>
      <c r="MOE18" s="19"/>
      <c r="MOF18" s="19"/>
      <c r="MOG18" s="19"/>
      <c r="MOH18" s="19"/>
      <c r="MOI18" s="19"/>
      <c r="MOJ18" s="19"/>
      <c r="MOK18" s="19"/>
      <c r="MOL18" s="19"/>
      <c r="MOM18" s="19"/>
      <c r="MON18" s="19"/>
      <c r="MOO18" s="19"/>
      <c r="MOP18" s="19"/>
      <c r="MOQ18" s="19"/>
      <c r="MOR18" s="19"/>
      <c r="MOS18" s="19"/>
      <c r="MOT18" s="19"/>
      <c r="MOU18" s="19"/>
      <c r="MOV18" s="19"/>
      <c r="MOW18" s="19"/>
      <c r="MOX18" s="19"/>
      <c r="MOY18" s="19"/>
      <c r="MOZ18" s="19"/>
      <c r="MPA18" s="19"/>
      <c r="MPB18" s="19"/>
      <c r="MPC18" s="19"/>
      <c r="MPD18" s="19"/>
      <c r="MPE18" s="19"/>
      <c r="MPF18" s="19"/>
      <c r="MPG18" s="19"/>
      <c r="MPH18" s="19"/>
      <c r="MPI18" s="19"/>
      <c r="MPJ18" s="19"/>
      <c r="MPK18" s="19"/>
      <c r="MPL18" s="19"/>
      <c r="MPM18" s="19"/>
      <c r="MPN18" s="19"/>
      <c r="MPO18" s="19"/>
      <c r="MPP18" s="19"/>
      <c r="MPQ18" s="19"/>
      <c r="MPR18" s="19"/>
      <c r="MPS18" s="19"/>
      <c r="MPT18" s="19"/>
      <c r="MPU18" s="19"/>
      <c r="MPV18" s="19"/>
      <c r="MPW18" s="19"/>
      <c r="MPX18" s="19"/>
      <c r="MPY18" s="19"/>
      <c r="MPZ18" s="19"/>
      <c r="MQA18" s="19"/>
      <c r="MQB18" s="19"/>
      <c r="MQC18" s="19"/>
      <c r="MQD18" s="19"/>
      <c r="MQE18" s="19"/>
      <c r="MQF18" s="19"/>
      <c r="MQG18" s="19"/>
      <c r="MQH18" s="19"/>
      <c r="MQI18" s="19"/>
      <c r="MQJ18" s="19"/>
      <c r="MQK18" s="19"/>
      <c r="MQL18" s="19"/>
      <c r="MQM18" s="19"/>
      <c r="MQN18" s="19"/>
      <c r="MQO18" s="19"/>
      <c r="MQP18" s="19"/>
      <c r="MQQ18" s="19"/>
      <c r="MQR18" s="19"/>
      <c r="MQS18" s="19"/>
      <c r="MQT18" s="19"/>
      <c r="MQU18" s="19"/>
      <c r="MQV18" s="19"/>
      <c r="MQW18" s="19"/>
      <c r="MQX18" s="19"/>
      <c r="MQY18" s="19"/>
      <c r="MQZ18" s="19"/>
      <c r="MRA18" s="19"/>
      <c r="MRB18" s="19"/>
      <c r="MRC18" s="19"/>
      <c r="MRD18" s="19"/>
      <c r="MRE18" s="19"/>
      <c r="MRF18" s="19"/>
      <c r="MRG18" s="19"/>
      <c r="MRH18" s="19"/>
      <c r="MRI18" s="19"/>
      <c r="MRJ18" s="19"/>
      <c r="MRK18" s="19"/>
      <c r="MRL18" s="19"/>
      <c r="MRM18" s="19"/>
      <c r="MRN18" s="19"/>
      <c r="MRO18" s="19"/>
      <c r="MRP18" s="19"/>
      <c r="MRQ18" s="19"/>
      <c r="MRR18" s="19"/>
      <c r="MRS18" s="19"/>
      <c r="MRT18" s="19"/>
      <c r="MRU18" s="19"/>
      <c r="MRV18" s="19"/>
      <c r="MRW18" s="19"/>
      <c r="MRX18" s="19"/>
      <c r="MRY18" s="19"/>
      <c r="MRZ18" s="19"/>
      <c r="MSA18" s="19"/>
      <c r="MSB18" s="19"/>
      <c r="MSC18" s="19"/>
      <c r="MSD18" s="19"/>
      <c r="MSE18" s="19"/>
      <c r="MSF18" s="19"/>
      <c r="MSG18" s="19"/>
      <c r="MSH18" s="19"/>
      <c r="MSI18" s="19"/>
      <c r="MSJ18" s="19"/>
      <c r="MSK18" s="19"/>
      <c r="MSL18" s="19"/>
      <c r="MSM18" s="19"/>
      <c r="MSN18" s="19"/>
      <c r="MSO18" s="19"/>
      <c r="MSP18" s="19"/>
      <c r="MSQ18" s="19"/>
      <c r="MSR18" s="19"/>
      <c r="MSS18" s="19"/>
      <c r="MST18" s="19"/>
      <c r="MSU18" s="19"/>
      <c r="MSV18" s="19"/>
      <c r="MSW18" s="19"/>
      <c r="MSX18" s="19"/>
      <c r="MSY18" s="19"/>
      <c r="MSZ18" s="19"/>
      <c r="MTA18" s="19"/>
      <c r="MTB18" s="19"/>
      <c r="MTC18" s="19"/>
      <c r="MTD18" s="19"/>
      <c r="MTE18" s="19"/>
      <c r="MTF18" s="19"/>
      <c r="MTG18" s="19"/>
      <c r="MTH18" s="19"/>
      <c r="MTI18" s="19"/>
      <c r="MTJ18" s="19"/>
      <c r="MTK18" s="19"/>
      <c r="MTL18" s="19"/>
      <c r="MTM18" s="19"/>
      <c r="MTN18" s="19"/>
      <c r="MTO18" s="19"/>
      <c r="MTP18" s="19"/>
      <c r="MTQ18" s="19"/>
      <c r="MTR18" s="19"/>
      <c r="MTS18" s="19"/>
      <c r="MTT18" s="19"/>
      <c r="MTU18" s="19"/>
      <c r="MTV18" s="19"/>
      <c r="MTW18" s="19"/>
      <c r="MTX18" s="19"/>
      <c r="MTY18" s="19"/>
      <c r="MTZ18" s="19"/>
      <c r="MUA18" s="19"/>
      <c r="MUB18" s="19"/>
      <c r="MUC18" s="19"/>
      <c r="MUD18" s="19"/>
      <c r="MUE18" s="19"/>
      <c r="MUF18" s="19"/>
      <c r="MUG18" s="19"/>
      <c r="MUH18" s="19"/>
      <c r="MUI18" s="19"/>
      <c r="MUJ18" s="19"/>
      <c r="MUK18" s="19"/>
      <c r="MUL18" s="19"/>
      <c r="MUM18" s="19"/>
      <c r="MUN18" s="19"/>
      <c r="MUO18" s="19"/>
      <c r="MUP18" s="19"/>
      <c r="MUQ18" s="19"/>
      <c r="MUR18" s="19"/>
      <c r="MUS18" s="19"/>
      <c r="MUT18" s="19"/>
      <c r="MUU18" s="19"/>
      <c r="MUV18" s="19"/>
      <c r="MUW18" s="19"/>
      <c r="MUX18" s="19"/>
      <c r="MUY18" s="19"/>
      <c r="MUZ18" s="19"/>
      <c r="MVA18" s="19"/>
      <c r="MVB18" s="19"/>
      <c r="MVC18" s="19"/>
      <c r="MVD18" s="19"/>
      <c r="MVE18" s="19"/>
      <c r="MVF18" s="19"/>
      <c r="MVG18" s="19"/>
      <c r="MVH18" s="19"/>
      <c r="MVI18" s="19"/>
      <c r="MVJ18" s="19"/>
      <c r="MVK18" s="19"/>
      <c r="MVL18" s="19"/>
      <c r="MVM18" s="19"/>
      <c r="MVN18" s="19"/>
      <c r="MVO18" s="19"/>
      <c r="MVP18" s="19"/>
      <c r="MVQ18" s="19"/>
      <c r="MVR18" s="19"/>
      <c r="MVS18" s="19"/>
      <c r="MVT18" s="19"/>
      <c r="MVU18" s="19"/>
      <c r="MVV18" s="19"/>
      <c r="MVW18" s="19"/>
      <c r="MVX18" s="19"/>
      <c r="MVY18" s="19"/>
      <c r="MVZ18" s="19"/>
      <c r="MWA18" s="19"/>
      <c r="MWB18" s="19"/>
      <c r="MWC18" s="19"/>
      <c r="MWD18" s="19"/>
      <c r="MWE18" s="19"/>
      <c r="MWF18" s="19"/>
      <c r="MWG18" s="19"/>
      <c r="MWH18" s="19"/>
      <c r="MWI18" s="19"/>
      <c r="MWJ18" s="19"/>
      <c r="MWK18" s="19"/>
      <c r="MWL18" s="19"/>
      <c r="MWM18" s="19"/>
      <c r="MWN18" s="19"/>
      <c r="MWO18" s="19"/>
      <c r="MWP18" s="19"/>
      <c r="MWQ18" s="19"/>
      <c r="MWR18" s="19"/>
      <c r="MWS18" s="19"/>
      <c r="MWT18" s="19"/>
      <c r="MWU18" s="19"/>
      <c r="MWV18" s="19"/>
      <c r="MWW18" s="19"/>
      <c r="MWX18" s="19"/>
      <c r="MWY18" s="19"/>
      <c r="MWZ18" s="19"/>
      <c r="MXA18" s="19"/>
      <c r="MXB18" s="19"/>
      <c r="MXC18" s="19"/>
      <c r="MXD18" s="19"/>
      <c r="MXE18" s="19"/>
      <c r="MXF18" s="19"/>
      <c r="MXG18" s="19"/>
      <c r="MXH18" s="19"/>
      <c r="MXI18" s="19"/>
      <c r="MXJ18" s="19"/>
      <c r="MXK18" s="19"/>
      <c r="MXL18" s="19"/>
      <c r="MXM18" s="19"/>
      <c r="MXN18" s="19"/>
      <c r="MXO18" s="19"/>
      <c r="MXP18" s="19"/>
      <c r="MXQ18" s="19"/>
      <c r="MXR18" s="19"/>
      <c r="MXS18" s="19"/>
      <c r="MXT18" s="19"/>
      <c r="MXU18" s="19"/>
      <c r="MXV18" s="19"/>
      <c r="MXW18" s="19"/>
      <c r="MXX18" s="19"/>
      <c r="MXY18" s="19"/>
      <c r="MXZ18" s="19"/>
      <c r="MYA18" s="19"/>
      <c r="MYB18" s="19"/>
      <c r="MYC18" s="19"/>
      <c r="MYD18" s="19"/>
      <c r="MYE18" s="19"/>
      <c r="MYF18" s="19"/>
      <c r="MYG18" s="19"/>
      <c r="MYH18" s="19"/>
      <c r="MYI18" s="19"/>
      <c r="MYJ18" s="19"/>
      <c r="MYK18" s="19"/>
      <c r="MYL18" s="19"/>
      <c r="MYM18" s="19"/>
      <c r="MYN18" s="19"/>
      <c r="MYO18" s="19"/>
      <c r="MYP18" s="19"/>
      <c r="MYQ18" s="19"/>
      <c r="MYR18" s="19"/>
      <c r="MYS18" s="19"/>
      <c r="MYT18" s="19"/>
      <c r="MYU18" s="19"/>
      <c r="MYV18" s="19"/>
      <c r="MYW18" s="19"/>
      <c r="MYX18" s="19"/>
      <c r="MYY18" s="19"/>
      <c r="MYZ18" s="19"/>
      <c r="MZA18" s="19"/>
      <c r="MZB18" s="19"/>
      <c r="MZC18" s="19"/>
      <c r="MZD18" s="19"/>
      <c r="MZE18" s="19"/>
      <c r="MZF18" s="19"/>
      <c r="MZG18" s="19"/>
      <c r="MZH18" s="19"/>
      <c r="MZI18" s="19"/>
      <c r="MZJ18" s="19"/>
      <c r="MZK18" s="19"/>
      <c r="MZL18" s="19"/>
      <c r="MZM18" s="19"/>
      <c r="MZN18" s="19"/>
      <c r="MZO18" s="19"/>
      <c r="MZP18" s="19"/>
      <c r="MZQ18" s="19"/>
      <c r="MZR18" s="19"/>
      <c r="MZS18" s="19"/>
      <c r="MZT18" s="19"/>
      <c r="MZU18" s="19"/>
      <c r="MZV18" s="19"/>
      <c r="MZW18" s="19"/>
      <c r="MZX18" s="19"/>
      <c r="MZY18" s="19"/>
      <c r="MZZ18" s="19"/>
      <c r="NAA18" s="19"/>
      <c r="NAB18" s="19"/>
      <c r="NAC18" s="19"/>
      <c r="NAD18" s="19"/>
      <c r="NAE18" s="19"/>
      <c r="NAF18" s="19"/>
      <c r="NAG18" s="19"/>
      <c r="NAH18" s="19"/>
      <c r="NAI18" s="19"/>
      <c r="NAJ18" s="19"/>
      <c r="NAK18" s="19"/>
      <c r="NAL18" s="19"/>
      <c r="NAM18" s="19"/>
      <c r="NAN18" s="19"/>
      <c r="NAO18" s="19"/>
      <c r="NAP18" s="19"/>
      <c r="NAQ18" s="19"/>
      <c r="NAR18" s="19"/>
      <c r="NAS18" s="19"/>
      <c r="NAT18" s="19"/>
      <c r="NAU18" s="19"/>
      <c r="NAV18" s="19"/>
      <c r="NAW18" s="19"/>
      <c r="NAX18" s="19"/>
      <c r="NAY18" s="19"/>
      <c r="NAZ18" s="19"/>
      <c r="NBA18" s="19"/>
      <c r="NBB18" s="19"/>
      <c r="NBC18" s="19"/>
      <c r="NBD18" s="19"/>
      <c r="NBE18" s="19"/>
      <c r="NBF18" s="19"/>
      <c r="NBG18" s="19"/>
      <c r="NBH18" s="19"/>
      <c r="NBI18" s="19"/>
      <c r="NBJ18" s="19"/>
      <c r="NBK18" s="19"/>
      <c r="NBL18" s="19"/>
      <c r="NBM18" s="19"/>
      <c r="NBN18" s="19"/>
      <c r="NBO18" s="19"/>
      <c r="NBP18" s="19"/>
      <c r="NBQ18" s="19"/>
      <c r="NBR18" s="19"/>
      <c r="NBS18" s="19"/>
      <c r="NBT18" s="19"/>
      <c r="NBU18" s="19"/>
      <c r="NBV18" s="19"/>
      <c r="NBW18" s="19"/>
      <c r="NBX18" s="19"/>
      <c r="NBY18" s="19"/>
      <c r="NBZ18" s="19"/>
      <c r="NCA18" s="19"/>
      <c r="NCB18" s="19"/>
      <c r="NCC18" s="19"/>
      <c r="NCD18" s="19"/>
      <c r="NCE18" s="19"/>
      <c r="NCF18" s="19"/>
      <c r="NCG18" s="19"/>
      <c r="NCH18" s="19"/>
      <c r="NCI18" s="19"/>
      <c r="NCJ18" s="19"/>
      <c r="NCK18" s="19"/>
      <c r="NCL18" s="19"/>
      <c r="NCM18" s="19"/>
      <c r="NCN18" s="19"/>
      <c r="NCO18" s="19"/>
      <c r="NCP18" s="19"/>
      <c r="NCQ18" s="19"/>
      <c r="NCR18" s="19"/>
      <c r="NCS18" s="19"/>
      <c r="NCT18" s="19"/>
      <c r="NCU18" s="19"/>
      <c r="NCV18" s="19"/>
      <c r="NCW18" s="19"/>
      <c r="NCX18" s="19"/>
      <c r="NCY18" s="19"/>
      <c r="NCZ18" s="19"/>
      <c r="NDA18" s="19"/>
      <c r="NDB18" s="19"/>
      <c r="NDC18" s="19"/>
      <c r="NDD18" s="19"/>
      <c r="NDE18" s="19"/>
      <c r="NDF18" s="19"/>
      <c r="NDG18" s="19"/>
      <c r="NDH18" s="19"/>
      <c r="NDI18" s="19"/>
      <c r="NDJ18" s="19"/>
      <c r="NDK18" s="19"/>
      <c r="NDL18" s="19"/>
      <c r="NDM18" s="19"/>
      <c r="NDN18" s="19"/>
      <c r="NDO18" s="19"/>
      <c r="NDP18" s="19"/>
      <c r="NDQ18" s="19"/>
      <c r="NDR18" s="19"/>
      <c r="NDS18" s="19"/>
      <c r="NDT18" s="19"/>
      <c r="NDU18" s="19"/>
      <c r="NDV18" s="19"/>
      <c r="NDW18" s="19"/>
      <c r="NDX18" s="19"/>
      <c r="NDY18" s="19"/>
      <c r="NDZ18" s="19"/>
      <c r="NEA18" s="19"/>
      <c r="NEB18" s="19"/>
      <c r="NEC18" s="19"/>
      <c r="NED18" s="19"/>
      <c r="NEE18" s="19"/>
      <c r="NEF18" s="19"/>
      <c r="NEG18" s="19"/>
      <c r="NEH18" s="19"/>
      <c r="NEI18" s="19"/>
      <c r="NEJ18" s="19"/>
      <c r="NEK18" s="19"/>
      <c r="NEL18" s="19"/>
      <c r="NEM18" s="19"/>
      <c r="NEN18" s="19"/>
      <c r="NEO18" s="19"/>
      <c r="NEP18" s="19"/>
      <c r="NEQ18" s="19"/>
      <c r="NER18" s="19"/>
      <c r="NES18" s="19"/>
      <c r="NET18" s="19"/>
      <c r="NEU18" s="19"/>
      <c r="NEV18" s="19"/>
      <c r="NEW18" s="19"/>
      <c r="NEX18" s="19"/>
      <c r="NEY18" s="19"/>
      <c r="NEZ18" s="19"/>
      <c r="NFA18" s="19"/>
      <c r="NFB18" s="19"/>
      <c r="NFC18" s="19"/>
      <c r="NFD18" s="19"/>
      <c r="NFE18" s="19"/>
      <c r="NFF18" s="19"/>
      <c r="NFG18" s="19"/>
      <c r="NFH18" s="19"/>
      <c r="NFI18" s="19"/>
      <c r="NFJ18" s="19"/>
      <c r="NFK18" s="19"/>
      <c r="NFL18" s="19"/>
      <c r="NFM18" s="19"/>
      <c r="NFN18" s="19"/>
      <c r="NFO18" s="19"/>
      <c r="NFP18" s="19"/>
      <c r="NFQ18" s="19"/>
      <c r="NFR18" s="19"/>
      <c r="NFS18" s="19"/>
      <c r="NFT18" s="19"/>
      <c r="NFU18" s="19"/>
      <c r="NFV18" s="19"/>
      <c r="NFW18" s="19"/>
      <c r="NFX18" s="19"/>
      <c r="NFY18" s="19"/>
      <c r="NFZ18" s="19"/>
      <c r="NGA18" s="19"/>
      <c r="NGB18" s="19"/>
      <c r="NGC18" s="19"/>
      <c r="NGD18" s="19"/>
      <c r="NGE18" s="19"/>
      <c r="NGF18" s="19"/>
      <c r="NGG18" s="19"/>
      <c r="NGH18" s="19"/>
      <c r="NGI18" s="19"/>
      <c r="NGJ18" s="19"/>
      <c r="NGK18" s="19"/>
      <c r="NGL18" s="19"/>
      <c r="NGM18" s="19"/>
      <c r="NGN18" s="19"/>
      <c r="NGO18" s="19"/>
      <c r="NGP18" s="19"/>
      <c r="NGQ18" s="19"/>
      <c r="NGR18" s="19"/>
      <c r="NGS18" s="19"/>
      <c r="NGT18" s="19"/>
      <c r="NGU18" s="19"/>
      <c r="NGV18" s="19"/>
      <c r="NGW18" s="19"/>
      <c r="NGX18" s="19"/>
      <c r="NGY18" s="19"/>
      <c r="NGZ18" s="19"/>
      <c r="NHA18" s="19"/>
      <c r="NHB18" s="19"/>
      <c r="NHC18" s="19"/>
      <c r="NHD18" s="19"/>
      <c r="NHE18" s="19"/>
      <c r="NHF18" s="19"/>
      <c r="NHG18" s="19"/>
      <c r="NHH18" s="19"/>
      <c r="NHI18" s="19"/>
      <c r="NHJ18" s="19"/>
      <c r="NHK18" s="19"/>
      <c r="NHL18" s="19"/>
      <c r="NHM18" s="19"/>
      <c r="NHN18" s="19"/>
      <c r="NHO18" s="19"/>
      <c r="NHP18" s="19"/>
      <c r="NHQ18" s="19"/>
      <c r="NHR18" s="19"/>
      <c r="NHS18" s="19"/>
      <c r="NHT18" s="19"/>
      <c r="NHU18" s="19"/>
      <c r="NHV18" s="19"/>
      <c r="NHW18" s="19"/>
      <c r="NHX18" s="19"/>
      <c r="NHY18" s="19"/>
      <c r="NHZ18" s="19"/>
      <c r="NIA18" s="19"/>
      <c r="NIB18" s="19"/>
      <c r="NIC18" s="19"/>
      <c r="NID18" s="19"/>
      <c r="NIE18" s="19"/>
      <c r="NIF18" s="19"/>
      <c r="NIG18" s="19"/>
      <c r="NIH18" s="19"/>
      <c r="NII18" s="19"/>
      <c r="NIJ18" s="19"/>
      <c r="NIK18" s="19"/>
      <c r="NIL18" s="19"/>
      <c r="NIM18" s="19"/>
      <c r="NIN18" s="19"/>
      <c r="NIO18" s="19"/>
      <c r="NIP18" s="19"/>
      <c r="NIQ18" s="19"/>
      <c r="NIR18" s="19"/>
      <c r="NIS18" s="19"/>
      <c r="NIT18" s="19"/>
      <c r="NIU18" s="19"/>
      <c r="NIV18" s="19"/>
      <c r="NIW18" s="19"/>
      <c r="NIX18" s="19"/>
      <c r="NIY18" s="19"/>
      <c r="NIZ18" s="19"/>
      <c r="NJA18" s="19"/>
      <c r="NJB18" s="19"/>
      <c r="NJC18" s="19"/>
      <c r="NJD18" s="19"/>
      <c r="NJE18" s="19"/>
      <c r="NJF18" s="19"/>
      <c r="NJG18" s="19"/>
      <c r="NJH18" s="19"/>
      <c r="NJI18" s="19"/>
      <c r="NJJ18" s="19"/>
      <c r="NJK18" s="19"/>
      <c r="NJL18" s="19"/>
      <c r="NJM18" s="19"/>
      <c r="NJN18" s="19"/>
      <c r="NJO18" s="19"/>
      <c r="NJP18" s="19"/>
      <c r="NJQ18" s="19"/>
      <c r="NJR18" s="19"/>
      <c r="NJS18" s="19"/>
      <c r="NJT18" s="19"/>
      <c r="NJU18" s="19"/>
      <c r="NJV18" s="19"/>
      <c r="NJW18" s="19"/>
      <c r="NJX18" s="19"/>
      <c r="NJY18" s="19"/>
      <c r="NJZ18" s="19"/>
      <c r="NKA18" s="19"/>
      <c r="NKB18" s="19"/>
      <c r="NKC18" s="19"/>
      <c r="NKD18" s="19"/>
      <c r="NKE18" s="19"/>
      <c r="NKF18" s="19"/>
      <c r="NKG18" s="19"/>
      <c r="NKH18" s="19"/>
      <c r="NKI18" s="19"/>
      <c r="NKJ18" s="19"/>
      <c r="NKK18" s="19"/>
      <c r="NKL18" s="19"/>
      <c r="NKM18" s="19"/>
      <c r="NKN18" s="19"/>
      <c r="NKO18" s="19"/>
      <c r="NKP18" s="19"/>
      <c r="NKQ18" s="19"/>
      <c r="NKR18" s="19"/>
      <c r="NKS18" s="19"/>
      <c r="NKT18" s="19"/>
      <c r="NKU18" s="19"/>
      <c r="NKV18" s="19"/>
      <c r="NKW18" s="19"/>
      <c r="NKX18" s="19"/>
      <c r="NKY18" s="19"/>
      <c r="NKZ18" s="19"/>
      <c r="NLA18" s="19"/>
      <c r="NLB18" s="19"/>
      <c r="NLC18" s="19"/>
      <c r="NLD18" s="19"/>
      <c r="NLE18" s="19"/>
      <c r="NLF18" s="19"/>
      <c r="NLG18" s="19"/>
      <c r="NLH18" s="19"/>
      <c r="NLI18" s="19"/>
      <c r="NLJ18" s="19"/>
      <c r="NLK18" s="19"/>
      <c r="NLL18" s="19"/>
      <c r="NLM18" s="19"/>
      <c r="NLN18" s="19"/>
      <c r="NLO18" s="19"/>
      <c r="NLP18" s="19"/>
      <c r="NLQ18" s="19"/>
      <c r="NLR18" s="19"/>
      <c r="NLS18" s="19"/>
      <c r="NLT18" s="19"/>
      <c r="NLU18" s="19"/>
      <c r="NLV18" s="19"/>
      <c r="NLW18" s="19"/>
      <c r="NLX18" s="19"/>
      <c r="NLY18" s="19"/>
      <c r="NLZ18" s="19"/>
      <c r="NMA18" s="19"/>
      <c r="NMB18" s="19"/>
      <c r="NMC18" s="19"/>
      <c r="NMD18" s="19"/>
      <c r="NME18" s="19"/>
      <c r="NMF18" s="19"/>
      <c r="NMG18" s="19"/>
      <c r="NMH18" s="19"/>
      <c r="NMI18" s="19"/>
      <c r="NMJ18" s="19"/>
      <c r="NMK18" s="19"/>
      <c r="NML18" s="19"/>
      <c r="NMM18" s="19"/>
      <c r="NMN18" s="19"/>
      <c r="NMO18" s="19"/>
      <c r="NMP18" s="19"/>
      <c r="NMQ18" s="19"/>
      <c r="NMR18" s="19"/>
      <c r="NMS18" s="19"/>
      <c r="NMT18" s="19"/>
      <c r="NMU18" s="19"/>
      <c r="NMV18" s="19"/>
      <c r="NMW18" s="19"/>
      <c r="NMX18" s="19"/>
      <c r="NMY18" s="19"/>
      <c r="NMZ18" s="19"/>
      <c r="NNA18" s="19"/>
      <c r="NNB18" s="19"/>
      <c r="NNC18" s="19"/>
      <c r="NND18" s="19"/>
      <c r="NNE18" s="19"/>
      <c r="NNF18" s="19"/>
      <c r="NNG18" s="19"/>
      <c r="NNH18" s="19"/>
      <c r="NNI18" s="19"/>
      <c r="NNJ18" s="19"/>
      <c r="NNK18" s="19"/>
      <c r="NNL18" s="19"/>
      <c r="NNM18" s="19"/>
      <c r="NNN18" s="19"/>
      <c r="NNO18" s="19"/>
      <c r="NNP18" s="19"/>
      <c r="NNQ18" s="19"/>
      <c r="NNR18" s="19"/>
      <c r="NNS18" s="19"/>
      <c r="NNT18" s="19"/>
      <c r="NNU18" s="19"/>
      <c r="NNV18" s="19"/>
      <c r="NNW18" s="19"/>
      <c r="NNX18" s="19"/>
      <c r="NNY18" s="19"/>
      <c r="NNZ18" s="19"/>
      <c r="NOA18" s="19"/>
      <c r="NOB18" s="19"/>
      <c r="NOC18" s="19"/>
      <c r="NOD18" s="19"/>
      <c r="NOE18" s="19"/>
      <c r="NOF18" s="19"/>
      <c r="NOG18" s="19"/>
      <c r="NOH18" s="19"/>
      <c r="NOI18" s="19"/>
      <c r="NOJ18" s="19"/>
      <c r="NOK18" s="19"/>
      <c r="NOL18" s="19"/>
      <c r="NOM18" s="19"/>
      <c r="NON18" s="19"/>
      <c r="NOO18" s="19"/>
      <c r="NOP18" s="19"/>
      <c r="NOQ18" s="19"/>
      <c r="NOR18" s="19"/>
      <c r="NOS18" s="19"/>
      <c r="NOT18" s="19"/>
      <c r="NOU18" s="19"/>
      <c r="NOV18" s="19"/>
      <c r="NOW18" s="19"/>
      <c r="NOX18" s="19"/>
      <c r="NOY18" s="19"/>
      <c r="NOZ18" s="19"/>
      <c r="NPA18" s="19"/>
      <c r="NPB18" s="19"/>
      <c r="NPC18" s="19"/>
      <c r="NPD18" s="19"/>
      <c r="NPE18" s="19"/>
      <c r="NPF18" s="19"/>
      <c r="NPG18" s="19"/>
      <c r="NPH18" s="19"/>
      <c r="NPI18" s="19"/>
      <c r="NPJ18" s="19"/>
      <c r="NPK18" s="19"/>
      <c r="NPL18" s="19"/>
      <c r="NPM18" s="19"/>
      <c r="NPN18" s="19"/>
      <c r="NPO18" s="19"/>
      <c r="NPP18" s="19"/>
      <c r="NPQ18" s="19"/>
      <c r="NPR18" s="19"/>
      <c r="NPS18" s="19"/>
      <c r="NPT18" s="19"/>
      <c r="NPU18" s="19"/>
      <c r="NPV18" s="19"/>
      <c r="NPW18" s="19"/>
      <c r="NPX18" s="19"/>
      <c r="NPY18" s="19"/>
      <c r="NPZ18" s="19"/>
      <c r="NQA18" s="19"/>
      <c r="NQB18" s="19"/>
      <c r="NQC18" s="19"/>
      <c r="NQD18" s="19"/>
      <c r="NQE18" s="19"/>
      <c r="NQF18" s="19"/>
      <c r="NQG18" s="19"/>
      <c r="NQH18" s="19"/>
      <c r="NQI18" s="19"/>
      <c r="NQJ18" s="19"/>
      <c r="NQK18" s="19"/>
      <c r="NQL18" s="19"/>
      <c r="NQM18" s="19"/>
      <c r="NQN18" s="19"/>
      <c r="NQO18" s="19"/>
      <c r="NQP18" s="19"/>
      <c r="NQQ18" s="19"/>
      <c r="NQR18" s="19"/>
      <c r="NQS18" s="19"/>
      <c r="NQT18" s="19"/>
      <c r="NQU18" s="19"/>
      <c r="NQV18" s="19"/>
      <c r="NQW18" s="19"/>
      <c r="NQX18" s="19"/>
      <c r="NQY18" s="19"/>
      <c r="NQZ18" s="19"/>
      <c r="NRA18" s="19"/>
      <c r="NRB18" s="19"/>
      <c r="NRC18" s="19"/>
      <c r="NRD18" s="19"/>
      <c r="NRE18" s="19"/>
      <c r="NRF18" s="19"/>
      <c r="NRG18" s="19"/>
      <c r="NRH18" s="19"/>
      <c r="NRI18" s="19"/>
      <c r="NRJ18" s="19"/>
      <c r="NRK18" s="19"/>
      <c r="NRL18" s="19"/>
      <c r="NRM18" s="19"/>
      <c r="NRN18" s="19"/>
      <c r="NRO18" s="19"/>
      <c r="NRP18" s="19"/>
      <c r="NRQ18" s="19"/>
      <c r="NRR18" s="19"/>
      <c r="NRS18" s="19"/>
      <c r="NRT18" s="19"/>
      <c r="NRU18" s="19"/>
      <c r="NRV18" s="19"/>
      <c r="NRW18" s="19"/>
      <c r="NRX18" s="19"/>
      <c r="NRY18" s="19"/>
      <c r="NRZ18" s="19"/>
      <c r="NSA18" s="19"/>
      <c r="NSB18" s="19"/>
      <c r="NSC18" s="19"/>
      <c r="NSD18" s="19"/>
      <c r="NSE18" s="19"/>
      <c r="NSF18" s="19"/>
      <c r="NSG18" s="19"/>
      <c r="NSH18" s="19"/>
      <c r="NSI18" s="19"/>
      <c r="NSJ18" s="19"/>
      <c r="NSK18" s="19"/>
      <c r="NSL18" s="19"/>
      <c r="NSM18" s="19"/>
      <c r="NSN18" s="19"/>
      <c r="NSO18" s="19"/>
      <c r="NSP18" s="19"/>
      <c r="NSQ18" s="19"/>
      <c r="NSR18" s="19"/>
      <c r="NSS18" s="19"/>
      <c r="NST18" s="19"/>
      <c r="NSU18" s="19"/>
      <c r="NSV18" s="19"/>
      <c r="NSW18" s="19"/>
      <c r="NSX18" s="19"/>
      <c r="NSY18" s="19"/>
      <c r="NSZ18" s="19"/>
      <c r="NTA18" s="19"/>
      <c r="NTB18" s="19"/>
      <c r="NTC18" s="19"/>
      <c r="NTD18" s="19"/>
      <c r="NTE18" s="19"/>
      <c r="NTF18" s="19"/>
      <c r="NTG18" s="19"/>
      <c r="NTH18" s="19"/>
      <c r="NTI18" s="19"/>
      <c r="NTJ18" s="19"/>
      <c r="NTK18" s="19"/>
      <c r="NTL18" s="19"/>
      <c r="NTM18" s="19"/>
      <c r="NTN18" s="19"/>
      <c r="NTO18" s="19"/>
      <c r="NTP18" s="19"/>
      <c r="NTQ18" s="19"/>
      <c r="NTR18" s="19"/>
      <c r="NTS18" s="19"/>
      <c r="NTT18" s="19"/>
      <c r="NTU18" s="19"/>
      <c r="NTV18" s="19"/>
      <c r="NTW18" s="19"/>
      <c r="NTX18" s="19"/>
      <c r="NTY18" s="19"/>
      <c r="NTZ18" s="19"/>
      <c r="NUA18" s="19"/>
      <c r="NUB18" s="19"/>
      <c r="NUC18" s="19"/>
      <c r="NUD18" s="19"/>
      <c r="NUE18" s="19"/>
      <c r="NUF18" s="19"/>
      <c r="NUG18" s="19"/>
      <c r="NUH18" s="19"/>
      <c r="NUI18" s="19"/>
      <c r="NUJ18" s="19"/>
      <c r="NUK18" s="19"/>
      <c r="NUL18" s="19"/>
      <c r="NUM18" s="19"/>
      <c r="NUN18" s="19"/>
      <c r="NUO18" s="19"/>
      <c r="NUP18" s="19"/>
      <c r="NUQ18" s="19"/>
      <c r="NUR18" s="19"/>
      <c r="NUS18" s="19"/>
      <c r="NUT18" s="19"/>
      <c r="NUU18" s="19"/>
      <c r="NUV18" s="19"/>
      <c r="NUW18" s="19"/>
      <c r="NUX18" s="19"/>
      <c r="NUY18" s="19"/>
      <c r="NUZ18" s="19"/>
      <c r="NVA18" s="19"/>
      <c r="NVB18" s="19"/>
      <c r="NVC18" s="19"/>
      <c r="NVD18" s="19"/>
      <c r="NVE18" s="19"/>
      <c r="NVF18" s="19"/>
      <c r="NVG18" s="19"/>
      <c r="NVH18" s="19"/>
      <c r="NVI18" s="19"/>
      <c r="NVJ18" s="19"/>
      <c r="NVK18" s="19"/>
      <c r="NVL18" s="19"/>
      <c r="NVM18" s="19"/>
      <c r="NVN18" s="19"/>
      <c r="NVO18" s="19"/>
      <c r="NVP18" s="19"/>
      <c r="NVQ18" s="19"/>
      <c r="NVR18" s="19"/>
      <c r="NVS18" s="19"/>
      <c r="NVT18" s="19"/>
      <c r="NVU18" s="19"/>
      <c r="NVV18" s="19"/>
      <c r="NVW18" s="19"/>
      <c r="NVX18" s="19"/>
      <c r="NVY18" s="19"/>
      <c r="NVZ18" s="19"/>
      <c r="NWA18" s="19"/>
      <c r="NWB18" s="19"/>
      <c r="NWC18" s="19"/>
      <c r="NWD18" s="19"/>
      <c r="NWE18" s="19"/>
      <c r="NWF18" s="19"/>
      <c r="NWG18" s="19"/>
      <c r="NWH18" s="19"/>
      <c r="NWI18" s="19"/>
      <c r="NWJ18" s="19"/>
      <c r="NWK18" s="19"/>
      <c r="NWL18" s="19"/>
      <c r="NWM18" s="19"/>
      <c r="NWN18" s="19"/>
      <c r="NWO18" s="19"/>
      <c r="NWP18" s="19"/>
      <c r="NWQ18" s="19"/>
      <c r="NWR18" s="19"/>
      <c r="NWS18" s="19"/>
      <c r="NWT18" s="19"/>
      <c r="NWU18" s="19"/>
      <c r="NWV18" s="19"/>
      <c r="NWW18" s="19"/>
      <c r="NWX18" s="19"/>
      <c r="NWY18" s="19"/>
      <c r="NWZ18" s="19"/>
      <c r="NXA18" s="19"/>
      <c r="NXB18" s="19"/>
      <c r="NXC18" s="19"/>
      <c r="NXD18" s="19"/>
      <c r="NXE18" s="19"/>
      <c r="NXF18" s="19"/>
      <c r="NXG18" s="19"/>
      <c r="NXH18" s="19"/>
      <c r="NXI18" s="19"/>
      <c r="NXJ18" s="19"/>
      <c r="NXK18" s="19"/>
      <c r="NXL18" s="19"/>
      <c r="NXM18" s="19"/>
      <c r="NXN18" s="19"/>
      <c r="NXO18" s="19"/>
      <c r="NXP18" s="19"/>
      <c r="NXQ18" s="19"/>
      <c r="NXR18" s="19"/>
      <c r="NXS18" s="19"/>
      <c r="NXT18" s="19"/>
      <c r="NXU18" s="19"/>
      <c r="NXV18" s="19"/>
      <c r="NXW18" s="19"/>
      <c r="NXX18" s="19"/>
      <c r="NXY18" s="19"/>
      <c r="NXZ18" s="19"/>
      <c r="NYA18" s="19"/>
      <c r="NYB18" s="19"/>
      <c r="NYC18" s="19"/>
      <c r="NYD18" s="19"/>
      <c r="NYE18" s="19"/>
      <c r="NYF18" s="19"/>
      <c r="NYG18" s="19"/>
      <c r="NYH18" s="19"/>
      <c r="NYI18" s="19"/>
      <c r="NYJ18" s="19"/>
      <c r="NYK18" s="19"/>
      <c r="NYL18" s="19"/>
      <c r="NYM18" s="19"/>
      <c r="NYN18" s="19"/>
      <c r="NYO18" s="19"/>
      <c r="NYP18" s="19"/>
      <c r="NYQ18" s="19"/>
      <c r="NYR18" s="19"/>
      <c r="NYS18" s="19"/>
      <c r="NYT18" s="19"/>
      <c r="NYU18" s="19"/>
      <c r="NYV18" s="19"/>
      <c r="NYW18" s="19"/>
      <c r="NYX18" s="19"/>
      <c r="NYY18" s="19"/>
      <c r="NYZ18" s="19"/>
      <c r="NZA18" s="19"/>
      <c r="NZB18" s="19"/>
      <c r="NZC18" s="19"/>
      <c r="NZD18" s="19"/>
      <c r="NZE18" s="19"/>
      <c r="NZF18" s="19"/>
      <c r="NZG18" s="19"/>
      <c r="NZH18" s="19"/>
      <c r="NZI18" s="19"/>
      <c r="NZJ18" s="19"/>
      <c r="NZK18" s="19"/>
      <c r="NZL18" s="19"/>
      <c r="NZM18" s="19"/>
      <c r="NZN18" s="19"/>
      <c r="NZO18" s="19"/>
      <c r="NZP18" s="19"/>
      <c r="NZQ18" s="19"/>
      <c r="NZR18" s="19"/>
      <c r="NZS18" s="19"/>
      <c r="NZT18" s="19"/>
      <c r="NZU18" s="19"/>
      <c r="NZV18" s="19"/>
      <c r="NZW18" s="19"/>
      <c r="NZX18" s="19"/>
      <c r="NZY18" s="19"/>
      <c r="NZZ18" s="19"/>
      <c r="OAA18" s="19"/>
      <c r="OAB18" s="19"/>
      <c r="OAC18" s="19"/>
      <c r="OAD18" s="19"/>
      <c r="OAE18" s="19"/>
      <c r="OAF18" s="19"/>
      <c r="OAG18" s="19"/>
      <c r="OAH18" s="19"/>
      <c r="OAI18" s="19"/>
      <c r="OAJ18" s="19"/>
      <c r="OAK18" s="19"/>
      <c r="OAL18" s="19"/>
      <c r="OAM18" s="19"/>
      <c r="OAN18" s="19"/>
      <c r="OAO18" s="19"/>
      <c r="OAP18" s="19"/>
      <c r="OAQ18" s="19"/>
      <c r="OAR18" s="19"/>
      <c r="OAS18" s="19"/>
      <c r="OAT18" s="19"/>
      <c r="OAU18" s="19"/>
      <c r="OAV18" s="19"/>
      <c r="OAW18" s="19"/>
      <c r="OAX18" s="19"/>
      <c r="OAY18" s="19"/>
      <c r="OAZ18" s="19"/>
      <c r="OBA18" s="19"/>
      <c r="OBB18" s="19"/>
      <c r="OBC18" s="19"/>
      <c r="OBD18" s="19"/>
      <c r="OBE18" s="19"/>
      <c r="OBF18" s="19"/>
      <c r="OBG18" s="19"/>
      <c r="OBH18" s="19"/>
      <c r="OBI18" s="19"/>
      <c r="OBJ18" s="19"/>
      <c r="OBK18" s="19"/>
      <c r="OBL18" s="19"/>
      <c r="OBM18" s="19"/>
      <c r="OBN18" s="19"/>
      <c r="OBO18" s="19"/>
      <c r="OBP18" s="19"/>
      <c r="OBQ18" s="19"/>
      <c r="OBR18" s="19"/>
      <c r="OBS18" s="19"/>
      <c r="OBT18" s="19"/>
      <c r="OBU18" s="19"/>
      <c r="OBV18" s="19"/>
      <c r="OBW18" s="19"/>
      <c r="OBX18" s="19"/>
      <c r="OBY18" s="19"/>
      <c r="OBZ18" s="19"/>
      <c r="OCA18" s="19"/>
      <c r="OCB18" s="19"/>
      <c r="OCC18" s="19"/>
      <c r="OCD18" s="19"/>
      <c r="OCE18" s="19"/>
      <c r="OCF18" s="19"/>
      <c r="OCG18" s="19"/>
      <c r="OCH18" s="19"/>
      <c r="OCI18" s="19"/>
      <c r="OCJ18" s="19"/>
      <c r="OCK18" s="19"/>
      <c r="OCL18" s="19"/>
      <c r="OCM18" s="19"/>
      <c r="OCN18" s="19"/>
      <c r="OCO18" s="19"/>
      <c r="OCP18" s="19"/>
      <c r="OCQ18" s="19"/>
      <c r="OCR18" s="19"/>
      <c r="OCS18" s="19"/>
      <c r="OCT18" s="19"/>
      <c r="OCU18" s="19"/>
      <c r="OCV18" s="19"/>
      <c r="OCW18" s="19"/>
      <c r="OCX18" s="19"/>
      <c r="OCY18" s="19"/>
      <c r="OCZ18" s="19"/>
      <c r="ODA18" s="19"/>
      <c r="ODB18" s="19"/>
      <c r="ODC18" s="19"/>
      <c r="ODD18" s="19"/>
      <c r="ODE18" s="19"/>
      <c r="ODF18" s="19"/>
      <c r="ODG18" s="19"/>
      <c r="ODH18" s="19"/>
      <c r="ODI18" s="19"/>
      <c r="ODJ18" s="19"/>
      <c r="ODK18" s="19"/>
      <c r="ODL18" s="19"/>
      <c r="ODM18" s="19"/>
      <c r="ODN18" s="19"/>
      <c r="ODO18" s="19"/>
      <c r="ODP18" s="19"/>
      <c r="ODQ18" s="19"/>
      <c r="ODR18" s="19"/>
      <c r="ODS18" s="19"/>
      <c r="ODT18" s="19"/>
      <c r="ODU18" s="19"/>
      <c r="ODV18" s="19"/>
      <c r="ODW18" s="19"/>
      <c r="ODX18" s="19"/>
      <c r="ODY18" s="19"/>
      <c r="ODZ18" s="19"/>
      <c r="OEA18" s="19"/>
      <c r="OEB18" s="19"/>
      <c r="OEC18" s="19"/>
      <c r="OED18" s="19"/>
      <c r="OEE18" s="19"/>
      <c r="OEF18" s="19"/>
      <c r="OEG18" s="19"/>
      <c r="OEH18" s="19"/>
      <c r="OEI18" s="19"/>
      <c r="OEJ18" s="19"/>
      <c r="OEK18" s="19"/>
      <c r="OEL18" s="19"/>
      <c r="OEM18" s="19"/>
      <c r="OEN18" s="19"/>
      <c r="OEO18" s="19"/>
      <c r="OEP18" s="19"/>
      <c r="OEQ18" s="19"/>
      <c r="OER18" s="19"/>
      <c r="OES18" s="19"/>
      <c r="OET18" s="19"/>
      <c r="OEU18" s="19"/>
      <c r="OEV18" s="19"/>
      <c r="OEW18" s="19"/>
      <c r="OEX18" s="19"/>
      <c r="OEY18" s="19"/>
      <c r="OEZ18" s="19"/>
      <c r="OFA18" s="19"/>
      <c r="OFB18" s="19"/>
      <c r="OFC18" s="19"/>
      <c r="OFD18" s="19"/>
      <c r="OFE18" s="19"/>
      <c r="OFF18" s="19"/>
      <c r="OFG18" s="19"/>
      <c r="OFH18" s="19"/>
      <c r="OFI18" s="19"/>
      <c r="OFJ18" s="19"/>
      <c r="OFK18" s="19"/>
      <c r="OFL18" s="19"/>
      <c r="OFM18" s="19"/>
      <c r="OFN18" s="19"/>
      <c r="OFO18" s="19"/>
      <c r="OFP18" s="19"/>
      <c r="OFQ18" s="19"/>
      <c r="OFR18" s="19"/>
      <c r="OFS18" s="19"/>
      <c r="OFT18" s="19"/>
      <c r="OFU18" s="19"/>
      <c r="OFV18" s="19"/>
      <c r="OFW18" s="19"/>
      <c r="OFX18" s="19"/>
      <c r="OFY18" s="19"/>
      <c r="OFZ18" s="19"/>
      <c r="OGA18" s="19"/>
      <c r="OGB18" s="19"/>
      <c r="OGC18" s="19"/>
      <c r="OGD18" s="19"/>
      <c r="OGE18" s="19"/>
      <c r="OGF18" s="19"/>
      <c r="OGG18" s="19"/>
      <c r="OGH18" s="19"/>
      <c r="OGI18" s="19"/>
      <c r="OGJ18" s="19"/>
      <c r="OGK18" s="19"/>
      <c r="OGL18" s="19"/>
      <c r="OGM18" s="19"/>
      <c r="OGN18" s="19"/>
      <c r="OGO18" s="19"/>
      <c r="OGP18" s="19"/>
      <c r="OGQ18" s="19"/>
      <c r="OGR18" s="19"/>
      <c r="OGS18" s="19"/>
      <c r="OGT18" s="19"/>
      <c r="OGU18" s="19"/>
      <c r="OGV18" s="19"/>
      <c r="OGW18" s="19"/>
      <c r="OGX18" s="19"/>
      <c r="OGY18" s="19"/>
      <c r="OGZ18" s="19"/>
      <c r="OHA18" s="19"/>
      <c r="OHB18" s="19"/>
      <c r="OHC18" s="19"/>
      <c r="OHD18" s="19"/>
      <c r="OHE18" s="19"/>
      <c r="OHF18" s="19"/>
      <c r="OHG18" s="19"/>
      <c r="OHH18" s="19"/>
      <c r="OHI18" s="19"/>
      <c r="OHJ18" s="19"/>
      <c r="OHK18" s="19"/>
      <c r="OHL18" s="19"/>
      <c r="OHM18" s="19"/>
      <c r="OHN18" s="19"/>
      <c r="OHO18" s="19"/>
      <c r="OHP18" s="19"/>
      <c r="OHQ18" s="19"/>
      <c r="OHR18" s="19"/>
      <c r="OHS18" s="19"/>
      <c r="OHT18" s="19"/>
      <c r="OHU18" s="19"/>
      <c r="OHV18" s="19"/>
      <c r="OHW18" s="19"/>
      <c r="OHX18" s="19"/>
      <c r="OHY18" s="19"/>
      <c r="OHZ18" s="19"/>
      <c r="OIA18" s="19"/>
      <c r="OIB18" s="19"/>
      <c r="OIC18" s="19"/>
      <c r="OID18" s="19"/>
      <c r="OIE18" s="19"/>
      <c r="OIF18" s="19"/>
      <c r="OIG18" s="19"/>
      <c r="OIH18" s="19"/>
      <c r="OII18" s="19"/>
      <c r="OIJ18" s="19"/>
      <c r="OIK18" s="19"/>
      <c r="OIL18" s="19"/>
      <c r="OIM18" s="19"/>
      <c r="OIN18" s="19"/>
      <c r="OIO18" s="19"/>
      <c r="OIP18" s="19"/>
      <c r="OIQ18" s="19"/>
      <c r="OIR18" s="19"/>
      <c r="OIS18" s="19"/>
      <c r="OIT18" s="19"/>
      <c r="OIU18" s="19"/>
      <c r="OIV18" s="19"/>
      <c r="OIW18" s="19"/>
      <c r="OIX18" s="19"/>
      <c r="OIY18" s="19"/>
      <c r="OIZ18" s="19"/>
      <c r="OJA18" s="19"/>
      <c r="OJB18" s="19"/>
      <c r="OJC18" s="19"/>
      <c r="OJD18" s="19"/>
      <c r="OJE18" s="19"/>
      <c r="OJF18" s="19"/>
      <c r="OJG18" s="19"/>
      <c r="OJH18" s="19"/>
      <c r="OJI18" s="19"/>
      <c r="OJJ18" s="19"/>
      <c r="OJK18" s="19"/>
      <c r="OJL18" s="19"/>
      <c r="OJM18" s="19"/>
      <c r="OJN18" s="19"/>
      <c r="OJO18" s="19"/>
      <c r="OJP18" s="19"/>
      <c r="OJQ18" s="19"/>
      <c r="OJR18" s="19"/>
      <c r="OJS18" s="19"/>
      <c r="OJT18" s="19"/>
      <c r="OJU18" s="19"/>
      <c r="OJV18" s="19"/>
      <c r="OJW18" s="19"/>
      <c r="OJX18" s="19"/>
      <c r="OJY18" s="19"/>
      <c r="OJZ18" s="19"/>
      <c r="OKA18" s="19"/>
      <c r="OKB18" s="19"/>
      <c r="OKC18" s="19"/>
      <c r="OKD18" s="19"/>
      <c r="OKE18" s="19"/>
      <c r="OKF18" s="19"/>
      <c r="OKG18" s="19"/>
      <c r="OKH18" s="19"/>
      <c r="OKI18" s="19"/>
      <c r="OKJ18" s="19"/>
      <c r="OKK18" s="19"/>
      <c r="OKL18" s="19"/>
      <c r="OKM18" s="19"/>
      <c r="OKN18" s="19"/>
      <c r="OKO18" s="19"/>
      <c r="OKP18" s="19"/>
      <c r="OKQ18" s="19"/>
      <c r="OKR18" s="19"/>
      <c r="OKS18" s="19"/>
      <c r="OKT18" s="19"/>
      <c r="OKU18" s="19"/>
      <c r="OKV18" s="19"/>
      <c r="OKW18" s="19"/>
      <c r="OKX18" s="19"/>
      <c r="OKY18" s="19"/>
      <c r="OKZ18" s="19"/>
      <c r="OLA18" s="19"/>
      <c r="OLB18" s="19"/>
      <c r="OLC18" s="19"/>
      <c r="OLD18" s="19"/>
      <c r="OLE18" s="19"/>
      <c r="OLF18" s="19"/>
      <c r="OLG18" s="19"/>
      <c r="OLH18" s="19"/>
      <c r="OLI18" s="19"/>
      <c r="OLJ18" s="19"/>
      <c r="OLK18" s="19"/>
      <c r="OLL18" s="19"/>
      <c r="OLM18" s="19"/>
      <c r="OLN18" s="19"/>
      <c r="OLO18" s="19"/>
      <c r="OLP18" s="19"/>
      <c r="OLQ18" s="19"/>
      <c r="OLR18" s="19"/>
      <c r="OLS18" s="19"/>
      <c r="OLT18" s="19"/>
      <c r="OLU18" s="19"/>
      <c r="OLV18" s="19"/>
      <c r="OLW18" s="19"/>
      <c r="OLX18" s="19"/>
      <c r="OLY18" s="19"/>
      <c r="OLZ18" s="19"/>
      <c r="OMA18" s="19"/>
      <c r="OMB18" s="19"/>
      <c r="OMC18" s="19"/>
      <c r="OMD18" s="19"/>
      <c r="OME18" s="19"/>
      <c r="OMF18" s="19"/>
      <c r="OMG18" s="19"/>
      <c r="OMH18" s="19"/>
      <c r="OMI18" s="19"/>
      <c r="OMJ18" s="19"/>
      <c r="OMK18" s="19"/>
      <c r="OML18" s="19"/>
      <c r="OMM18" s="19"/>
      <c r="OMN18" s="19"/>
      <c r="OMO18" s="19"/>
      <c r="OMP18" s="19"/>
      <c r="OMQ18" s="19"/>
      <c r="OMR18" s="19"/>
      <c r="OMS18" s="19"/>
      <c r="OMT18" s="19"/>
      <c r="OMU18" s="19"/>
      <c r="OMV18" s="19"/>
      <c r="OMW18" s="19"/>
      <c r="OMX18" s="19"/>
      <c r="OMY18" s="19"/>
      <c r="OMZ18" s="19"/>
      <c r="ONA18" s="19"/>
      <c r="ONB18" s="19"/>
      <c r="ONC18" s="19"/>
      <c r="OND18" s="19"/>
      <c r="ONE18" s="19"/>
      <c r="ONF18" s="19"/>
      <c r="ONG18" s="19"/>
      <c r="ONH18" s="19"/>
      <c r="ONI18" s="19"/>
      <c r="ONJ18" s="19"/>
      <c r="ONK18" s="19"/>
      <c r="ONL18" s="19"/>
      <c r="ONM18" s="19"/>
      <c r="ONN18" s="19"/>
      <c r="ONO18" s="19"/>
      <c r="ONP18" s="19"/>
      <c r="ONQ18" s="19"/>
      <c r="ONR18" s="19"/>
      <c r="ONS18" s="19"/>
      <c r="ONT18" s="19"/>
      <c r="ONU18" s="19"/>
      <c r="ONV18" s="19"/>
      <c r="ONW18" s="19"/>
      <c r="ONX18" s="19"/>
      <c r="ONY18" s="19"/>
      <c r="ONZ18" s="19"/>
      <c r="OOA18" s="19"/>
      <c r="OOB18" s="19"/>
      <c r="OOC18" s="19"/>
      <c r="OOD18" s="19"/>
      <c r="OOE18" s="19"/>
      <c r="OOF18" s="19"/>
      <c r="OOG18" s="19"/>
      <c r="OOH18" s="19"/>
      <c r="OOI18" s="19"/>
      <c r="OOJ18" s="19"/>
      <c r="OOK18" s="19"/>
      <c r="OOL18" s="19"/>
      <c r="OOM18" s="19"/>
      <c r="OON18" s="19"/>
      <c r="OOO18" s="19"/>
      <c r="OOP18" s="19"/>
      <c r="OOQ18" s="19"/>
      <c r="OOR18" s="19"/>
      <c r="OOS18" s="19"/>
      <c r="OOT18" s="19"/>
      <c r="OOU18" s="19"/>
      <c r="OOV18" s="19"/>
      <c r="OOW18" s="19"/>
      <c r="OOX18" s="19"/>
      <c r="OOY18" s="19"/>
      <c r="OOZ18" s="19"/>
      <c r="OPA18" s="19"/>
      <c r="OPB18" s="19"/>
      <c r="OPC18" s="19"/>
      <c r="OPD18" s="19"/>
      <c r="OPE18" s="19"/>
      <c r="OPF18" s="19"/>
      <c r="OPG18" s="19"/>
      <c r="OPH18" s="19"/>
      <c r="OPI18" s="19"/>
      <c r="OPJ18" s="19"/>
      <c r="OPK18" s="19"/>
      <c r="OPL18" s="19"/>
      <c r="OPM18" s="19"/>
      <c r="OPN18" s="19"/>
      <c r="OPO18" s="19"/>
      <c r="OPP18" s="19"/>
      <c r="OPQ18" s="19"/>
      <c r="OPR18" s="19"/>
      <c r="OPS18" s="19"/>
      <c r="OPT18" s="19"/>
      <c r="OPU18" s="19"/>
      <c r="OPV18" s="19"/>
      <c r="OPW18" s="19"/>
      <c r="OPX18" s="19"/>
      <c r="OPY18" s="19"/>
      <c r="OPZ18" s="19"/>
      <c r="OQA18" s="19"/>
      <c r="OQB18" s="19"/>
      <c r="OQC18" s="19"/>
      <c r="OQD18" s="19"/>
      <c r="OQE18" s="19"/>
      <c r="OQF18" s="19"/>
      <c r="OQG18" s="19"/>
      <c r="OQH18" s="19"/>
      <c r="OQI18" s="19"/>
      <c r="OQJ18" s="19"/>
      <c r="OQK18" s="19"/>
      <c r="OQL18" s="19"/>
      <c r="OQM18" s="19"/>
      <c r="OQN18" s="19"/>
      <c r="OQO18" s="19"/>
      <c r="OQP18" s="19"/>
      <c r="OQQ18" s="19"/>
      <c r="OQR18" s="19"/>
      <c r="OQS18" s="19"/>
      <c r="OQT18" s="19"/>
      <c r="OQU18" s="19"/>
      <c r="OQV18" s="19"/>
      <c r="OQW18" s="19"/>
      <c r="OQX18" s="19"/>
      <c r="OQY18" s="19"/>
      <c r="OQZ18" s="19"/>
      <c r="ORA18" s="19"/>
      <c r="ORB18" s="19"/>
      <c r="ORC18" s="19"/>
      <c r="ORD18" s="19"/>
      <c r="ORE18" s="19"/>
      <c r="ORF18" s="19"/>
      <c r="ORG18" s="19"/>
      <c r="ORH18" s="19"/>
      <c r="ORI18" s="19"/>
      <c r="ORJ18" s="19"/>
      <c r="ORK18" s="19"/>
      <c r="ORL18" s="19"/>
      <c r="ORM18" s="19"/>
      <c r="ORN18" s="19"/>
      <c r="ORO18" s="19"/>
      <c r="ORP18" s="19"/>
      <c r="ORQ18" s="19"/>
      <c r="ORR18" s="19"/>
      <c r="ORS18" s="19"/>
      <c r="ORT18" s="19"/>
      <c r="ORU18" s="19"/>
      <c r="ORV18" s="19"/>
      <c r="ORW18" s="19"/>
      <c r="ORX18" s="19"/>
      <c r="ORY18" s="19"/>
      <c r="ORZ18" s="19"/>
      <c r="OSA18" s="19"/>
      <c r="OSB18" s="19"/>
      <c r="OSC18" s="19"/>
      <c r="OSD18" s="19"/>
      <c r="OSE18" s="19"/>
      <c r="OSF18" s="19"/>
      <c r="OSG18" s="19"/>
      <c r="OSH18" s="19"/>
      <c r="OSI18" s="19"/>
      <c r="OSJ18" s="19"/>
      <c r="OSK18" s="19"/>
      <c r="OSL18" s="19"/>
      <c r="OSM18" s="19"/>
      <c r="OSN18" s="19"/>
      <c r="OSO18" s="19"/>
      <c r="OSP18" s="19"/>
      <c r="OSQ18" s="19"/>
      <c r="OSR18" s="19"/>
      <c r="OSS18" s="19"/>
      <c r="OST18" s="19"/>
      <c r="OSU18" s="19"/>
      <c r="OSV18" s="19"/>
      <c r="OSW18" s="19"/>
      <c r="OSX18" s="19"/>
      <c r="OSY18" s="19"/>
      <c r="OSZ18" s="19"/>
      <c r="OTA18" s="19"/>
      <c r="OTB18" s="19"/>
      <c r="OTC18" s="19"/>
      <c r="OTD18" s="19"/>
      <c r="OTE18" s="19"/>
      <c r="OTF18" s="19"/>
      <c r="OTG18" s="19"/>
      <c r="OTH18" s="19"/>
      <c r="OTI18" s="19"/>
      <c r="OTJ18" s="19"/>
      <c r="OTK18" s="19"/>
      <c r="OTL18" s="19"/>
      <c r="OTM18" s="19"/>
      <c r="OTN18" s="19"/>
      <c r="OTO18" s="19"/>
      <c r="OTP18" s="19"/>
      <c r="OTQ18" s="19"/>
      <c r="OTR18" s="19"/>
      <c r="OTS18" s="19"/>
      <c r="OTT18" s="19"/>
      <c r="OTU18" s="19"/>
      <c r="OTV18" s="19"/>
      <c r="OTW18" s="19"/>
      <c r="OTX18" s="19"/>
      <c r="OTY18" s="19"/>
      <c r="OTZ18" s="19"/>
      <c r="OUA18" s="19"/>
      <c r="OUB18" s="19"/>
      <c r="OUC18" s="19"/>
      <c r="OUD18" s="19"/>
      <c r="OUE18" s="19"/>
      <c r="OUF18" s="19"/>
      <c r="OUG18" s="19"/>
      <c r="OUH18" s="19"/>
      <c r="OUI18" s="19"/>
      <c r="OUJ18" s="19"/>
      <c r="OUK18" s="19"/>
      <c r="OUL18" s="19"/>
      <c r="OUM18" s="19"/>
      <c r="OUN18" s="19"/>
      <c r="OUO18" s="19"/>
      <c r="OUP18" s="19"/>
      <c r="OUQ18" s="19"/>
      <c r="OUR18" s="19"/>
      <c r="OUS18" s="19"/>
      <c r="OUT18" s="19"/>
      <c r="OUU18" s="19"/>
      <c r="OUV18" s="19"/>
      <c r="OUW18" s="19"/>
      <c r="OUX18" s="19"/>
      <c r="OUY18" s="19"/>
      <c r="OUZ18" s="19"/>
      <c r="OVA18" s="19"/>
      <c r="OVB18" s="19"/>
      <c r="OVC18" s="19"/>
      <c r="OVD18" s="19"/>
      <c r="OVE18" s="19"/>
      <c r="OVF18" s="19"/>
      <c r="OVG18" s="19"/>
      <c r="OVH18" s="19"/>
      <c r="OVI18" s="19"/>
      <c r="OVJ18" s="19"/>
      <c r="OVK18" s="19"/>
      <c r="OVL18" s="19"/>
      <c r="OVM18" s="19"/>
      <c r="OVN18" s="19"/>
      <c r="OVO18" s="19"/>
      <c r="OVP18" s="19"/>
      <c r="OVQ18" s="19"/>
      <c r="OVR18" s="19"/>
      <c r="OVS18" s="19"/>
      <c r="OVT18" s="19"/>
      <c r="OVU18" s="19"/>
      <c r="OVV18" s="19"/>
      <c r="OVW18" s="19"/>
      <c r="OVX18" s="19"/>
      <c r="OVY18" s="19"/>
      <c r="OVZ18" s="19"/>
      <c r="OWA18" s="19"/>
      <c r="OWB18" s="19"/>
      <c r="OWC18" s="19"/>
      <c r="OWD18" s="19"/>
      <c r="OWE18" s="19"/>
      <c r="OWF18" s="19"/>
      <c r="OWG18" s="19"/>
      <c r="OWH18" s="19"/>
      <c r="OWI18" s="19"/>
      <c r="OWJ18" s="19"/>
      <c r="OWK18" s="19"/>
      <c r="OWL18" s="19"/>
      <c r="OWM18" s="19"/>
      <c r="OWN18" s="19"/>
      <c r="OWO18" s="19"/>
      <c r="OWP18" s="19"/>
      <c r="OWQ18" s="19"/>
      <c r="OWR18" s="19"/>
      <c r="OWS18" s="19"/>
      <c r="OWT18" s="19"/>
      <c r="OWU18" s="19"/>
      <c r="OWV18" s="19"/>
      <c r="OWW18" s="19"/>
      <c r="OWX18" s="19"/>
      <c r="OWY18" s="19"/>
      <c r="OWZ18" s="19"/>
      <c r="OXA18" s="19"/>
      <c r="OXB18" s="19"/>
      <c r="OXC18" s="19"/>
      <c r="OXD18" s="19"/>
      <c r="OXE18" s="19"/>
      <c r="OXF18" s="19"/>
      <c r="OXG18" s="19"/>
      <c r="OXH18" s="19"/>
      <c r="OXI18" s="19"/>
      <c r="OXJ18" s="19"/>
      <c r="OXK18" s="19"/>
      <c r="OXL18" s="19"/>
      <c r="OXM18" s="19"/>
      <c r="OXN18" s="19"/>
      <c r="OXO18" s="19"/>
      <c r="OXP18" s="19"/>
      <c r="OXQ18" s="19"/>
      <c r="OXR18" s="19"/>
      <c r="OXS18" s="19"/>
      <c r="OXT18" s="19"/>
      <c r="OXU18" s="19"/>
      <c r="OXV18" s="19"/>
      <c r="OXW18" s="19"/>
      <c r="OXX18" s="19"/>
      <c r="OXY18" s="19"/>
      <c r="OXZ18" s="19"/>
      <c r="OYA18" s="19"/>
      <c r="OYB18" s="19"/>
      <c r="OYC18" s="19"/>
      <c r="OYD18" s="19"/>
      <c r="OYE18" s="19"/>
      <c r="OYF18" s="19"/>
      <c r="OYG18" s="19"/>
      <c r="OYH18" s="19"/>
      <c r="OYI18" s="19"/>
      <c r="OYJ18" s="19"/>
      <c r="OYK18" s="19"/>
      <c r="OYL18" s="19"/>
      <c r="OYM18" s="19"/>
      <c r="OYN18" s="19"/>
      <c r="OYO18" s="19"/>
      <c r="OYP18" s="19"/>
      <c r="OYQ18" s="19"/>
      <c r="OYR18" s="19"/>
      <c r="OYS18" s="19"/>
      <c r="OYT18" s="19"/>
      <c r="OYU18" s="19"/>
      <c r="OYV18" s="19"/>
      <c r="OYW18" s="19"/>
      <c r="OYX18" s="19"/>
      <c r="OYY18" s="19"/>
      <c r="OYZ18" s="19"/>
      <c r="OZA18" s="19"/>
      <c r="OZB18" s="19"/>
      <c r="OZC18" s="19"/>
      <c r="OZD18" s="19"/>
      <c r="OZE18" s="19"/>
      <c r="OZF18" s="19"/>
      <c r="OZG18" s="19"/>
      <c r="OZH18" s="19"/>
      <c r="OZI18" s="19"/>
      <c r="OZJ18" s="19"/>
      <c r="OZK18" s="19"/>
      <c r="OZL18" s="19"/>
      <c r="OZM18" s="19"/>
      <c r="OZN18" s="19"/>
      <c r="OZO18" s="19"/>
      <c r="OZP18" s="19"/>
      <c r="OZQ18" s="19"/>
      <c r="OZR18" s="19"/>
      <c r="OZS18" s="19"/>
      <c r="OZT18" s="19"/>
      <c r="OZU18" s="19"/>
      <c r="OZV18" s="19"/>
      <c r="OZW18" s="19"/>
      <c r="OZX18" s="19"/>
      <c r="OZY18" s="19"/>
      <c r="OZZ18" s="19"/>
      <c r="PAA18" s="19"/>
      <c r="PAB18" s="19"/>
      <c r="PAC18" s="19"/>
      <c r="PAD18" s="19"/>
      <c r="PAE18" s="19"/>
      <c r="PAF18" s="19"/>
      <c r="PAG18" s="19"/>
      <c r="PAH18" s="19"/>
      <c r="PAI18" s="19"/>
      <c r="PAJ18" s="19"/>
      <c r="PAK18" s="19"/>
      <c r="PAL18" s="19"/>
      <c r="PAM18" s="19"/>
      <c r="PAN18" s="19"/>
      <c r="PAO18" s="19"/>
      <c r="PAP18" s="19"/>
      <c r="PAQ18" s="19"/>
      <c r="PAR18" s="19"/>
      <c r="PAS18" s="19"/>
      <c r="PAT18" s="19"/>
      <c r="PAU18" s="19"/>
      <c r="PAV18" s="19"/>
      <c r="PAW18" s="19"/>
      <c r="PAX18" s="19"/>
      <c r="PAY18" s="19"/>
      <c r="PAZ18" s="19"/>
      <c r="PBA18" s="19"/>
      <c r="PBB18" s="19"/>
      <c r="PBC18" s="19"/>
      <c r="PBD18" s="19"/>
      <c r="PBE18" s="19"/>
      <c r="PBF18" s="19"/>
      <c r="PBG18" s="19"/>
      <c r="PBH18" s="19"/>
      <c r="PBI18" s="19"/>
      <c r="PBJ18" s="19"/>
      <c r="PBK18" s="19"/>
      <c r="PBL18" s="19"/>
      <c r="PBM18" s="19"/>
      <c r="PBN18" s="19"/>
      <c r="PBO18" s="19"/>
      <c r="PBP18" s="19"/>
      <c r="PBQ18" s="19"/>
      <c r="PBR18" s="19"/>
      <c r="PBS18" s="19"/>
      <c r="PBT18" s="19"/>
      <c r="PBU18" s="19"/>
      <c r="PBV18" s="19"/>
      <c r="PBW18" s="19"/>
      <c r="PBX18" s="19"/>
      <c r="PBY18" s="19"/>
      <c r="PBZ18" s="19"/>
      <c r="PCA18" s="19"/>
      <c r="PCB18" s="19"/>
      <c r="PCC18" s="19"/>
      <c r="PCD18" s="19"/>
      <c r="PCE18" s="19"/>
      <c r="PCF18" s="19"/>
      <c r="PCG18" s="19"/>
      <c r="PCH18" s="19"/>
      <c r="PCI18" s="19"/>
      <c r="PCJ18" s="19"/>
      <c r="PCK18" s="19"/>
      <c r="PCL18" s="19"/>
      <c r="PCM18" s="19"/>
      <c r="PCN18" s="19"/>
      <c r="PCO18" s="19"/>
      <c r="PCP18" s="19"/>
      <c r="PCQ18" s="19"/>
      <c r="PCR18" s="19"/>
      <c r="PCS18" s="19"/>
      <c r="PCT18" s="19"/>
      <c r="PCU18" s="19"/>
      <c r="PCV18" s="19"/>
      <c r="PCW18" s="19"/>
      <c r="PCX18" s="19"/>
      <c r="PCY18" s="19"/>
      <c r="PCZ18" s="19"/>
      <c r="PDA18" s="19"/>
      <c r="PDB18" s="19"/>
      <c r="PDC18" s="19"/>
      <c r="PDD18" s="19"/>
      <c r="PDE18" s="19"/>
      <c r="PDF18" s="19"/>
      <c r="PDG18" s="19"/>
      <c r="PDH18" s="19"/>
      <c r="PDI18" s="19"/>
      <c r="PDJ18" s="19"/>
      <c r="PDK18" s="19"/>
      <c r="PDL18" s="19"/>
      <c r="PDM18" s="19"/>
      <c r="PDN18" s="19"/>
      <c r="PDO18" s="19"/>
      <c r="PDP18" s="19"/>
      <c r="PDQ18" s="19"/>
      <c r="PDR18" s="19"/>
      <c r="PDS18" s="19"/>
      <c r="PDT18" s="19"/>
      <c r="PDU18" s="19"/>
      <c r="PDV18" s="19"/>
      <c r="PDW18" s="19"/>
      <c r="PDX18" s="19"/>
      <c r="PDY18" s="19"/>
      <c r="PDZ18" s="19"/>
      <c r="PEA18" s="19"/>
      <c r="PEB18" s="19"/>
      <c r="PEC18" s="19"/>
      <c r="PED18" s="19"/>
      <c r="PEE18" s="19"/>
      <c r="PEF18" s="19"/>
      <c r="PEG18" s="19"/>
      <c r="PEH18" s="19"/>
      <c r="PEI18" s="19"/>
      <c r="PEJ18" s="19"/>
      <c r="PEK18" s="19"/>
      <c r="PEL18" s="19"/>
      <c r="PEM18" s="19"/>
      <c r="PEN18" s="19"/>
      <c r="PEO18" s="19"/>
      <c r="PEP18" s="19"/>
      <c r="PEQ18" s="19"/>
      <c r="PER18" s="19"/>
      <c r="PES18" s="19"/>
      <c r="PET18" s="19"/>
      <c r="PEU18" s="19"/>
      <c r="PEV18" s="19"/>
      <c r="PEW18" s="19"/>
      <c r="PEX18" s="19"/>
      <c r="PEY18" s="19"/>
      <c r="PEZ18" s="19"/>
      <c r="PFA18" s="19"/>
      <c r="PFB18" s="19"/>
      <c r="PFC18" s="19"/>
      <c r="PFD18" s="19"/>
      <c r="PFE18" s="19"/>
      <c r="PFF18" s="19"/>
      <c r="PFG18" s="19"/>
      <c r="PFH18" s="19"/>
      <c r="PFI18" s="19"/>
      <c r="PFJ18" s="19"/>
      <c r="PFK18" s="19"/>
      <c r="PFL18" s="19"/>
      <c r="PFM18" s="19"/>
      <c r="PFN18" s="19"/>
      <c r="PFO18" s="19"/>
      <c r="PFP18" s="19"/>
      <c r="PFQ18" s="19"/>
      <c r="PFR18" s="19"/>
      <c r="PFS18" s="19"/>
      <c r="PFT18" s="19"/>
      <c r="PFU18" s="19"/>
      <c r="PFV18" s="19"/>
      <c r="PFW18" s="19"/>
      <c r="PFX18" s="19"/>
      <c r="PFY18" s="19"/>
      <c r="PFZ18" s="19"/>
      <c r="PGA18" s="19"/>
      <c r="PGB18" s="19"/>
      <c r="PGC18" s="19"/>
      <c r="PGD18" s="19"/>
      <c r="PGE18" s="19"/>
      <c r="PGF18" s="19"/>
      <c r="PGG18" s="19"/>
      <c r="PGH18" s="19"/>
      <c r="PGI18" s="19"/>
      <c r="PGJ18" s="19"/>
      <c r="PGK18" s="19"/>
      <c r="PGL18" s="19"/>
      <c r="PGM18" s="19"/>
      <c r="PGN18" s="19"/>
      <c r="PGO18" s="19"/>
      <c r="PGP18" s="19"/>
      <c r="PGQ18" s="19"/>
      <c r="PGR18" s="19"/>
      <c r="PGS18" s="19"/>
      <c r="PGT18" s="19"/>
      <c r="PGU18" s="19"/>
      <c r="PGV18" s="19"/>
      <c r="PGW18" s="19"/>
      <c r="PGX18" s="19"/>
      <c r="PGY18" s="19"/>
      <c r="PGZ18" s="19"/>
      <c r="PHA18" s="19"/>
      <c r="PHB18" s="19"/>
      <c r="PHC18" s="19"/>
      <c r="PHD18" s="19"/>
      <c r="PHE18" s="19"/>
      <c r="PHF18" s="19"/>
      <c r="PHG18" s="19"/>
      <c r="PHH18" s="19"/>
      <c r="PHI18" s="19"/>
      <c r="PHJ18" s="19"/>
      <c r="PHK18" s="19"/>
      <c r="PHL18" s="19"/>
      <c r="PHM18" s="19"/>
      <c r="PHN18" s="19"/>
      <c r="PHO18" s="19"/>
      <c r="PHP18" s="19"/>
      <c r="PHQ18" s="19"/>
      <c r="PHR18" s="19"/>
      <c r="PHS18" s="19"/>
      <c r="PHT18" s="19"/>
      <c r="PHU18" s="19"/>
      <c r="PHV18" s="19"/>
      <c r="PHW18" s="19"/>
      <c r="PHX18" s="19"/>
      <c r="PHY18" s="19"/>
      <c r="PHZ18" s="19"/>
      <c r="PIA18" s="19"/>
      <c r="PIB18" s="19"/>
      <c r="PIC18" s="19"/>
      <c r="PID18" s="19"/>
      <c r="PIE18" s="19"/>
      <c r="PIF18" s="19"/>
      <c r="PIG18" s="19"/>
      <c r="PIH18" s="19"/>
      <c r="PII18" s="19"/>
      <c r="PIJ18" s="19"/>
      <c r="PIK18" s="19"/>
      <c r="PIL18" s="19"/>
      <c r="PIM18" s="19"/>
      <c r="PIN18" s="19"/>
      <c r="PIO18" s="19"/>
      <c r="PIP18" s="19"/>
      <c r="PIQ18" s="19"/>
      <c r="PIR18" s="19"/>
      <c r="PIS18" s="19"/>
      <c r="PIT18" s="19"/>
      <c r="PIU18" s="19"/>
      <c r="PIV18" s="19"/>
      <c r="PIW18" s="19"/>
      <c r="PIX18" s="19"/>
      <c r="PIY18" s="19"/>
      <c r="PIZ18" s="19"/>
      <c r="PJA18" s="19"/>
      <c r="PJB18" s="19"/>
      <c r="PJC18" s="19"/>
      <c r="PJD18" s="19"/>
      <c r="PJE18" s="19"/>
      <c r="PJF18" s="19"/>
      <c r="PJG18" s="19"/>
      <c r="PJH18" s="19"/>
      <c r="PJI18" s="19"/>
      <c r="PJJ18" s="19"/>
      <c r="PJK18" s="19"/>
      <c r="PJL18" s="19"/>
      <c r="PJM18" s="19"/>
      <c r="PJN18" s="19"/>
      <c r="PJO18" s="19"/>
      <c r="PJP18" s="19"/>
      <c r="PJQ18" s="19"/>
      <c r="PJR18" s="19"/>
      <c r="PJS18" s="19"/>
      <c r="PJT18" s="19"/>
      <c r="PJU18" s="19"/>
      <c r="PJV18" s="19"/>
      <c r="PJW18" s="19"/>
      <c r="PJX18" s="19"/>
      <c r="PJY18" s="19"/>
      <c r="PJZ18" s="19"/>
      <c r="PKA18" s="19"/>
      <c r="PKB18" s="19"/>
      <c r="PKC18" s="19"/>
      <c r="PKD18" s="19"/>
      <c r="PKE18" s="19"/>
      <c r="PKF18" s="19"/>
      <c r="PKG18" s="19"/>
      <c r="PKH18" s="19"/>
      <c r="PKI18" s="19"/>
      <c r="PKJ18" s="19"/>
      <c r="PKK18" s="19"/>
      <c r="PKL18" s="19"/>
      <c r="PKM18" s="19"/>
      <c r="PKN18" s="19"/>
      <c r="PKO18" s="19"/>
      <c r="PKP18" s="19"/>
      <c r="PKQ18" s="19"/>
      <c r="PKR18" s="19"/>
      <c r="PKS18" s="19"/>
      <c r="PKT18" s="19"/>
      <c r="PKU18" s="19"/>
      <c r="PKV18" s="19"/>
      <c r="PKW18" s="19"/>
      <c r="PKX18" s="19"/>
      <c r="PKY18" s="19"/>
      <c r="PKZ18" s="19"/>
      <c r="PLA18" s="19"/>
      <c r="PLB18" s="19"/>
      <c r="PLC18" s="19"/>
      <c r="PLD18" s="19"/>
      <c r="PLE18" s="19"/>
      <c r="PLF18" s="19"/>
      <c r="PLG18" s="19"/>
      <c r="PLH18" s="19"/>
      <c r="PLI18" s="19"/>
      <c r="PLJ18" s="19"/>
      <c r="PLK18" s="19"/>
      <c r="PLL18" s="19"/>
      <c r="PLM18" s="19"/>
      <c r="PLN18" s="19"/>
      <c r="PLO18" s="19"/>
      <c r="PLP18" s="19"/>
      <c r="PLQ18" s="19"/>
      <c r="PLR18" s="19"/>
      <c r="PLS18" s="19"/>
      <c r="PLT18" s="19"/>
      <c r="PLU18" s="19"/>
      <c r="PLV18" s="19"/>
      <c r="PLW18" s="19"/>
      <c r="PLX18" s="19"/>
      <c r="PLY18" s="19"/>
      <c r="PLZ18" s="19"/>
      <c r="PMA18" s="19"/>
      <c r="PMB18" s="19"/>
      <c r="PMC18" s="19"/>
      <c r="PMD18" s="19"/>
      <c r="PME18" s="19"/>
      <c r="PMF18" s="19"/>
      <c r="PMG18" s="19"/>
      <c r="PMH18" s="19"/>
      <c r="PMI18" s="19"/>
      <c r="PMJ18" s="19"/>
      <c r="PMK18" s="19"/>
      <c r="PML18" s="19"/>
      <c r="PMM18" s="19"/>
      <c r="PMN18" s="19"/>
      <c r="PMO18" s="19"/>
      <c r="PMP18" s="19"/>
      <c r="PMQ18" s="19"/>
      <c r="PMR18" s="19"/>
      <c r="PMS18" s="19"/>
      <c r="PMT18" s="19"/>
      <c r="PMU18" s="19"/>
      <c r="PMV18" s="19"/>
      <c r="PMW18" s="19"/>
      <c r="PMX18" s="19"/>
      <c r="PMY18" s="19"/>
      <c r="PMZ18" s="19"/>
      <c r="PNA18" s="19"/>
      <c r="PNB18" s="19"/>
      <c r="PNC18" s="19"/>
      <c r="PND18" s="19"/>
      <c r="PNE18" s="19"/>
      <c r="PNF18" s="19"/>
      <c r="PNG18" s="19"/>
      <c r="PNH18" s="19"/>
      <c r="PNI18" s="19"/>
      <c r="PNJ18" s="19"/>
      <c r="PNK18" s="19"/>
      <c r="PNL18" s="19"/>
      <c r="PNM18" s="19"/>
      <c r="PNN18" s="19"/>
      <c r="PNO18" s="19"/>
      <c r="PNP18" s="19"/>
      <c r="PNQ18" s="19"/>
      <c r="PNR18" s="19"/>
      <c r="PNS18" s="19"/>
      <c r="PNT18" s="19"/>
      <c r="PNU18" s="19"/>
      <c r="PNV18" s="19"/>
      <c r="PNW18" s="19"/>
      <c r="PNX18" s="19"/>
      <c r="PNY18" s="19"/>
      <c r="PNZ18" s="19"/>
      <c r="POA18" s="19"/>
      <c r="POB18" s="19"/>
      <c r="POC18" s="19"/>
      <c r="POD18" s="19"/>
      <c r="POE18" s="19"/>
      <c r="POF18" s="19"/>
      <c r="POG18" s="19"/>
      <c r="POH18" s="19"/>
      <c r="POI18" s="19"/>
      <c r="POJ18" s="19"/>
      <c r="POK18" s="19"/>
      <c r="POL18" s="19"/>
      <c r="POM18" s="19"/>
      <c r="PON18" s="19"/>
      <c r="POO18" s="19"/>
      <c r="POP18" s="19"/>
      <c r="POQ18" s="19"/>
      <c r="POR18" s="19"/>
      <c r="POS18" s="19"/>
      <c r="POT18" s="19"/>
      <c r="POU18" s="19"/>
      <c r="POV18" s="19"/>
      <c r="POW18" s="19"/>
      <c r="POX18" s="19"/>
      <c r="POY18" s="19"/>
      <c r="POZ18" s="19"/>
      <c r="PPA18" s="19"/>
      <c r="PPB18" s="19"/>
      <c r="PPC18" s="19"/>
      <c r="PPD18" s="19"/>
      <c r="PPE18" s="19"/>
      <c r="PPF18" s="19"/>
      <c r="PPG18" s="19"/>
      <c r="PPH18" s="19"/>
      <c r="PPI18" s="19"/>
      <c r="PPJ18" s="19"/>
      <c r="PPK18" s="19"/>
      <c r="PPL18" s="19"/>
      <c r="PPM18" s="19"/>
      <c r="PPN18" s="19"/>
      <c r="PPO18" s="19"/>
      <c r="PPP18" s="19"/>
      <c r="PPQ18" s="19"/>
      <c r="PPR18" s="19"/>
      <c r="PPS18" s="19"/>
      <c r="PPT18" s="19"/>
      <c r="PPU18" s="19"/>
      <c r="PPV18" s="19"/>
      <c r="PPW18" s="19"/>
      <c r="PPX18" s="19"/>
      <c r="PPY18" s="19"/>
      <c r="PPZ18" s="19"/>
      <c r="PQA18" s="19"/>
      <c r="PQB18" s="19"/>
      <c r="PQC18" s="19"/>
      <c r="PQD18" s="19"/>
      <c r="PQE18" s="19"/>
      <c r="PQF18" s="19"/>
      <c r="PQG18" s="19"/>
      <c r="PQH18" s="19"/>
      <c r="PQI18" s="19"/>
      <c r="PQJ18" s="19"/>
      <c r="PQK18" s="19"/>
      <c r="PQL18" s="19"/>
      <c r="PQM18" s="19"/>
      <c r="PQN18" s="19"/>
      <c r="PQO18" s="19"/>
      <c r="PQP18" s="19"/>
      <c r="PQQ18" s="19"/>
      <c r="PQR18" s="19"/>
      <c r="PQS18" s="19"/>
      <c r="PQT18" s="19"/>
      <c r="PQU18" s="19"/>
      <c r="PQV18" s="19"/>
      <c r="PQW18" s="19"/>
      <c r="PQX18" s="19"/>
      <c r="PQY18" s="19"/>
      <c r="PQZ18" s="19"/>
      <c r="PRA18" s="19"/>
      <c r="PRB18" s="19"/>
      <c r="PRC18" s="19"/>
      <c r="PRD18" s="19"/>
      <c r="PRE18" s="19"/>
      <c r="PRF18" s="19"/>
      <c r="PRG18" s="19"/>
      <c r="PRH18" s="19"/>
      <c r="PRI18" s="19"/>
      <c r="PRJ18" s="19"/>
      <c r="PRK18" s="19"/>
      <c r="PRL18" s="19"/>
      <c r="PRM18" s="19"/>
      <c r="PRN18" s="19"/>
      <c r="PRO18" s="19"/>
      <c r="PRP18" s="19"/>
      <c r="PRQ18" s="19"/>
      <c r="PRR18" s="19"/>
      <c r="PRS18" s="19"/>
      <c r="PRT18" s="19"/>
      <c r="PRU18" s="19"/>
      <c r="PRV18" s="19"/>
      <c r="PRW18" s="19"/>
      <c r="PRX18" s="19"/>
      <c r="PRY18" s="19"/>
      <c r="PRZ18" s="19"/>
      <c r="PSA18" s="19"/>
      <c r="PSB18" s="19"/>
      <c r="PSC18" s="19"/>
      <c r="PSD18" s="19"/>
      <c r="PSE18" s="19"/>
      <c r="PSF18" s="19"/>
      <c r="PSG18" s="19"/>
      <c r="PSH18" s="19"/>
      <c r="PSI18" s="19"/>
      <c r="PSJ18" s="19"/>
      <c r="PSK18" s="19"/>
      <c r="PSL18" s="19"/>
      <c r="PSM18" s="19"/>
      <c r="PSN18" s="19"/>
      <c r="PSO18" s="19"/>
      <c r="PSP18" s="19"/>
      <c r="PSQ18" s="19"/>
      <c r="PSR18" s="19"/>
      <c r="PSS18" s="19"/>
      <c r="PST18" s="19"/>
      <c r="PSU18" s="19"/>
      <c r="PSV18" s="19"/>
      <c r="PSW18" s="19"/>
      <c r="PSX18" s="19"/>
      <c r="PSY18" s="19"/>
      <c r="PSZ18" s="19"/>
      <c r="PTA18" s="19"/>
      <c r="PTB18" s="19"/>
      <c r="PTC18" s="19"/>
      <c r="PTD18" s="19"/>
      <c r="PTE18" s="19"/>
      <c r="PTF18" s="19"/>
      <c r="PTG18" s="19"/>
      <c r="PTH18" s="19"/>
      <c r="PTI18" s="19"/>
      <c r="PTJ18" s="19"/>
      <c r="PTK18" s="19"/>
      <c r="PTL18" s="19"/>
      <c r="PTM18" s="19"/>
      <c r="PTN18" s="19"/>
      <c r="PTO18" s="19"/>
      <c r="PTP18" s="19"/>
      <c r="PTQ18" s="19"/>
      <c r="PTR18" s="19"/>
      <c r="PTS18" s="19"/>
      <c r="PTT18" s="19"/>
      <c r="PTU18" s="19"/>
      <c r="PTV18" s="19"/>
      <c r="PTW18" s="19"/>
      <c r="PTX18" s="19"/>
      <c r="PTY18" s="19"/>
      <c r="PTZ18" s="19"/>
      <c r="PUA18" s="19"/>
      <c r="PUB18" s="19"/>
      <c r="PUC18" s="19"/>
      <c r="PUD18" s="19"/>
      <c r="PUE18" s="19"/>
      <c r="PUF18" s="19"/>
      <c r="PUG18" s="19"/>
      <c r="PUH18" s="19"/>
      <c r="PUI18" s="19"/>
      <c r="PUJ18" s="19"/>
      <c r="PUK18" s="19"/>
      <c r="PUL18" s="19"/>
      <c r="PUM18" s="19"/>
      <c r="PUN18" s="19"/>
      <c r="PUO18" s="19"/>
      <c r="PUP18" s="19"/>
      <c r="PUQ18" s="19"/>
      <c r="PUR18" s="19"/>
      <c r="PUS18" s="19"/>
      <c r="PUT18" s="19"/>
      <c r="PUU18" s="19"/>
      <c r="PUV18" s="19"/>
      <c r="PUW18" s="19"/>
      <c r="PUX18" s="19"/>
      <c r="PUY18" s="19"/>
      <c r="PUZ18" s="19"/>
      <c r="PVA18" s="19"/>
      <c r="PVB18" s="19"/>
      <c r="PVC18" s="19"/>
      <c r="PVD18" s="19"/>
      <c r="PVE18" s="19"/>
      <c r="PVF18" s="19"/>
      <c r="PVG18" s="19"/>
      <c r="PVH18" s="19"/>
      <c r="PVI18" s="19"/>
      <c r="PVJ18" s="19"/>
      <c r="PVK18" s="19"/>
      <c r="PVL18" s="19"/>
      <c r="PVM18" s="19"/>
      <c r="PVN18" s="19"/>
      <c r="PVO18" s="19"/>
      <c r="PVP18" s="19"/>
      <c r="PVQ18" s="19"/>
      <c r="PVR18" s="19"/>
      <c r="PVS18" s="19"/>
      <c r="PVT18" s="19"/>
      <c r="PVU18" s="19"/>
      <c r="PVV18" s="19"/>
      <c r="PVW18" s="19"/>
      <c r="PVX18" s="19"/>
      <c r="PVY18" s="19"/>
      <c r="PVZ18" s="19"/>
      <c r="PWA18" s="19"/>
      <c r="PWB18" s="19"/>
      <c r="PWC18" s="19"/>
      <c r="PWD18" s="19"/>
      <c r="PWE18" s="19"/>
      <c r="PWF18" s="19"/>
      <c r="PWG18" s="19"/>
      <c r="PWH18" s="19"/>
      <c r="PWI18" s="19"/>
      <c r="PWJ18" s="19"/>
      <c r="PWK18" s="19"/>
      <c r="PWL18" s="19"/>
      <c r="PWM18" s="19"/>
      <c r="PWN18" s="19"/>
      <c r="PWO18" s="19"/>
      <c r="PWP18" s="19"/>
      <c r="PWQ18" s="19"/>
      <c r="PWR18" s="19"/>
      <c r="PWS18" s="19"/>
      <c r="PWT18" s="19"/>
      <c r="PWU18" s="19"/>
      <c r="PWV18" s="19"/>
      <c r="PWW18" s="19"/>
      <c r="PWX18" s="19"/>
      <c r="PWY18" s="19"/>
      <c r="PWZ18" s="19"/>
      <c r="PXA18" s="19"/>
      <c r="PXB18" s="19"/>
      <c r="PXC18" s="19"/>
      <c r="PXD18" s="19"/>
      <c r="PXE18" s="19"/>
      <c r="PXF18" s="19"/>
      <c r="PXG18" s="19"/>
      <c r="PXH18" s="19"/>
      <c r="PXI18" s="19"/>
      <c r="PXJ18" s="19"/>
      <c r="PXK18" s="19"/>
      <c r="PXL18" s="19"/>
      <c r="PXM18" s="19"/>
      <c r="PXN18" s="19"/>
      <c r="PXO18" s="19"/>
      <c r="PXP18" s="19"/>
      <c r="PXQ18" s="19"/>
      <c r="PXR18" s="19"/>
      <c r="PXS18" s="19"/>
      <c r="PXT18" s="19"/>
      <c r="PXU18" s="19"/>
      <c r="PXV18" s="19"/>
      <c r="PXW18" s="19"/>
      <c r="PXX18" s="19"/>
      <c r="PXY18" s="19"/>
      <c r="PXZ18" s="19"/>
      <c r="PYA18" s="19"/>
      <c r="PYB18" s="19"/>
      <c r="PYC18" s="19"/>
      <c r="PYD18" s="19"/>
      <c r="PYE18" s="19"/>
      <c r="PYF18" s="19"/>
      <c r="PYG18" s="19"/>
      <c r="PYH18" s="19"/>
      <c r="PYI18" s="19"/>
      <c r="PYJ18" s="19"/>
      <c r="PYK18" s="19"/>
      <c r="PYL18" s="19"/>
      <c r="PYM18" s="19"/>
      <c r="PYN18" s="19"/>
      <c r="PYO18" s="19"/>
      <c r="PYP18" s="19"/>
      <c r="PYQ18" s="19"/>
      <c r="PYR18" s="19"/>
      <c r="PYS18" s="19"/>
      <c r="PYT18" s="19"/>
      <c r="PYU18" s="19"/>
      <c r="PYV18" s="19"/>
      <c r="PYW18" s="19"/>
      <c r="PYX18" s="19"/>
      <c r="PYY18" s="19"/>
      <c r="PYZ18" s="19"/>
      <c r="PZA18" s="19"/>
      <c r="PZB18" s="19"/>
      <c r="PZC18" s="19"/>
      <c r="PZD18" s="19"/>
      <c r="PZE18" s="19"/>
      <c r="PZF18" s="19"/>
      <c r="PZG18" s="19"/>
      <c r="PZH18" s="19"/>
      <c r="PZI18" s="19"/>
      <c r="PZJ18" s="19"/>
      <c r="PZK18" s="19"/>
      <c r="PZL18" s="19"/>
      <c r="PZM18" s="19"/>
      <c r="PZN18" s="19"/>
      <c r="PZO18" s="19"/>
      <c r="PZP18" s="19"/>
      <c r="PZQ18" s="19"/>
      <c r="PZR18" s="19"/>
      <c r="PZS18" s="19"/>
      <c r="PZT18" s="19"/>
      <c r="PZU18" s="19"/>
      <c r="PZV18" s="19"/>
      <c r="PZW18" s="19"/>
      <c r="PZX18" s="19"/>
      <c r="PZY18" s="19"/>
      <c r="PZZ18" s="19"/>
      <c r="QAA18" s="19"/>
      <c r="QAB18" s="19"/>
      <c r="QAC18" s="19"/>
      <c r="QAD18" s="19"/>
      <c r="QAE18" s="19"/>
      <c r="QAF18" s="19"/>
      <c r="QAG18" s="19"/>
      <c r="QAH18" s="19"/>
      <c r="QAI18" s="19"/>
      <c r="QAJ18" s="19"/>
      <c r="QAK18" s="19"/>
      <c r="QAL18" s="19"/>
      <c r="QAM18" s="19"/>
      <c r="QAN18" s="19"/>
      <c r="QAO18" s="19"/>
      <c r="QAP18" s="19"/>
      <c r="QAQ18" s="19"/>
      <c r="QAR18" s="19"/>
      <c r="QAS18" s="19"/>
      <c r="QAT18" s="19"/>
      <c r="QAU18" s="19"/>
      <c r="QAV18" s="19"/>
      <c r="QAW18" s="19"/>
      <c r="QAX18" s="19"/>
      <c r="QAY18" s="19"/>
      <c r="QAZ18" s="19"/>
      <c r="QBA18" s="19"/>
      <c r="QBB18" s="19"/>
      <c r="QBC18" s="19"/>
      <c r="QBD18" s="19"/>
      <c r="QBE18" s="19"/>
      <c r="QBF18" s="19"/>
      <c r="QBG18" s="19"/>
      <c r="QBH18" s="19"/>
      <c r="QBI18" s="19"/>
      <c r="QBJ18" s="19"/>
      <c r="QBK18" s="19"/>
      <c r="QBL18" s="19"/>
      <c r="QBM18" s="19"/>
      <c r="QBN18" s="19"/>
      <c r="QBO18" s="19"/>
      <c r="QBP18" s="19"/>
      <c r="QBQ18" s="19"/>
      <c r="QBR18" s="19"/>
      <c r="QBS18" s="19"/>
      <c r="QBT18" s="19"/>
      <c r="QBU18" s="19"/>
      <c r="QBV18" s="19"/>
      <c r="QBW18" s="19"/>
      <c r="QBX18" s="19"/>
      <c r="QBY18" s="19"/>
      <c r="QBZ18" s="19"/>
      <c r="QCA18" s="19"/>
      <c r="QCB18" s="19"/>
      <c r="QCC18" s="19"/>
      <c r="QCD18" s="19"/>
      <c r="QCE18" s="19"/>
      <c r="QCF18" s="19"/>
      <c r="QCG18" s="19"/>
      <c r="QCH18" s="19"/>
      <c r="QCI18" s="19"/>
      <c r="QCJ18" s="19"/>
      <c r="QCK18" s="19"/>
      <c r="QCL18" s="19"/>
      <c r="QCM18" s="19"/>
      <c r="QCN18" s="19"/>
      <c r="QCO18" s="19"/>
      <c r="QCP18" s="19"/>
      <c r="QCQ18" s="19"/>
      <c r="QCR18" s="19"/>
      <c r="QCS18" s="19"/>
      <c r="QCT18" s="19"/>
      <c r="QCU18" s="19"/>
      <c r="QCV18" s="19"/>
      <c r="QCW18" s="19"/>
      <c r="QCX18" s="19"/>
      <c r="QCY18" s="19"/>
      <c r="QCZ18" s="19"/>
      <c r="QDA18" s="19"/>
      <c r="QDB18" s="19"/>
      <c r="QDC18" s="19"/>
      <c r="QDD18" s="19"/>
      <c r="QDE18" s="19"/>
      <c r="QDF18" s="19"/>
      <c r="QDG18" s="19"/>
      <c r="QDH18" s="19"/>
      <c r="QDI18" s="19"/>
      <c r="QDJ18" s="19"/>
      <c r="QDK18" s="19"/>
      <c r="QDL18" s="19"/>
      <c r="QDM18" s="19"/>
      <c r="QDN18" s="19"/>
      <c r="QDO18" s="19"/>
      <c r="QDP18" s="19"/>
      <c r="QDQ18" s="19"/>
      <c r="QDR18" s="19"/>
      <c r="QDS18" s="19"/>
      <c r="QDT18" s="19"/>
      <c r="QDU18" s="19"/>
      <c r="QDV18" s="19"/>
      <c r="QDW18" s="19"/>
      <c r="QDX18" s="19"/>
      <c r="QDY18" s="19"/>
      <c r="QDZ18" s="19"/>
      <c r="QEA18" s="19"/>
      <c r="QEB18" s="19"/>
      <c r="QEC18" s="19"/>
      <c r="QED18" s="19"/>
      <c r="QEE18" s="19"/>
      <c r="QEF18" s="19"/>
      <c r="QEG18" s="19"/>
      <c r="QEH18" s="19"/>
      <c r="QEI18" s="19"/>
      <c r="QEJ18" s="19"/>
      <c r="QEK18" s="19"/>
      <c r="QEL18" s="19"/>
      <c r="QEM18" s="19"/>
      <c r="QEN18" s="19"/>
      <c r="QEO18" s="19"/>
      <c r="QEP18" s="19"/>
      <c r="QEQ18" s="19"/>
      <c r="QER18" s="19"/>
      <c r="QES18" s="19"/>
      <c r="QET18" s="19"/>
      <c r="QEU18" s="19"/>
      <c r="QEV18" s="19"/>
      <c r="QEW18" s="19"/>
      <c r="QEX18" s="19"/>
      <c r="QEY18" s="19"/>
      <c r="QEZ18" s="19"/>
      <c r="QFA18" s="19"/>
      <c r="QFB18" s="19"/>
      <c r="QFC18" s="19"/>
      <c r="QFD18" s="19"/>
      <c r="QFE18" s="19"/>
      <c r="QFF18" s="19"/>
      <c r="QFG18" s="19"/>
      <c r="QFH18" s="19"/>
      <c r="QFI18" s="19"/>
      <c r="QFJ18" s="19"/>
      <c r="QFK18" s="19"/>
      <c r="QFL18" s="19"/>
      <c r="QFM18" s="19"/>
      <c r="QFN18" s="19"/>
      <c r="QFO18" s="19"/>
      <c r="QFP18" s="19"/>
      <c r="QFQ18" s="19"/>
      <c r="QFR18" s="19"/>
      <c r="QFS18" s="19"/>
      <c r="QFT18" s="19"/>
      <c r="QFU18" s="19"/>
      <c r="QFV18" s="19"/>
      <c r="QFW18" s="19"/>
      <c r="QFX18" s="19"/>
      <c r="QFY18" s="19"/>
      <c r="QFZ18" s="19"/>
      <c r="QGA18" s="19"/>
      <c r="QGB18" s="19"/>
      <c r="QGC18" s="19"/>
      <c r="QGD18" s="19"/>
      <c r="QGE18" s="19"/>
      <c r="QGF18" s="19"/>
      <c r="QGG18" s="19"/>
      <c r="QGH18" s="19"/>
      <c r="QGI18" s="19"/>
      <c r="QGJ18" s="19"/>
      <c r="QGK18" s="19"/>
      <c r="QGL18" s="19"/>
      <c r="QGM18" s="19"/>
      <c r="QGN18" s="19"/>
      <c r="QGO18" s="19"/>
      <c r="QGP18" s="19"/>
      <c r="QGQ18" s="19"/>
      <c r="QGR18" s="19"/>
      <c r="QGS18" s="19"/>
      <c r="QGT18" s="19"/>
      <c r="QGU18" s="19"/>
      <c r="QGV18" s="19"/>
      <c r="QGW18" s="19"/>
      <c r="QGX18" s="19"/>
      <c r="QGY18" s="19"/>
      <c r="QGZ18" s="19"/>
      <c r="QHA18" s="19"/>
      <c r="QHB18" s="19"/>
      <c r="QHC18" s="19"/>
      <c r="QHD18" s="19"/>
      <c r="QHE18" s="19"/>
      <c r="QHF18" s="19"/>
      <c r="QHG18" s="19"/>
      <c r="QHH18" s="19"/>
      <c r="QHI18" s="19"/>
      <c r="QHJ18" s="19"/>
      <c r="QHK18" s="19"/>
      <c r="QHL18" s="19"/>
      <c r="QHM18" s="19"/>
      <c r="QHN18" s="19"/>
      <c r="QHO18" s="19"/>
      <c r="QHP18" s="19"/>
      <c r="QHQ18" s="19"/>
      <c r="QHR18" s="19"/>
      <c r="QHS18" s="19"/>
      <c r="QHT18" s="19"/>
      <c r="QHU18" s="19"/>
      <c r="QHV18" s="19"/>
      <c r="QHW18" s="19"/>
      <c r="QHX18" s="19"/>
      <c r="QHY18" s="19"/>
      <c r="QHZ18" s="19"/>
      <c r="QIA18" s="19"/>
      <c r="QIB18" s="19"/>
      <c r="QIC18" s="19"/>
      <c r="QID18" s="19"/>
      <c r="QIE18" s="19"/>
      <c r="QIF18" s="19"/>
      <c r="QIG18" s="19"/>
      <c r="QIH18" s="19"/>
      <c r="QII18" s="19"/>
      <c r="QIJ18" s="19"/>
      <c r="QIK18" s="19"/>
      <c r="QIL18" s="19"/>
      <c r="QIM18" s="19"/>
      <c r="QIN18" s="19"/>
      <c r="QIO18" s="19"/>
      <c r="QIP18" s="19"/>
      <c r="QIQ18" s="19"/>
      <c r="QIR18" s="19"/>
      <c r="QIS18" s="19"/>
      <c r="QIT18" s="19"/>
      <c r="QIU18" s="19"/>
      <c r="QIV18" s="19"/>
      <c r="QIW18" s="19"/>
      <c r="QIX18" s="19"/>
      <c r="QIY18" s="19"/>
      <c r="QIZ18" s="19"/>
      <c r="QJA18" s="19"/>
      <c r="QJB18" s="19"/>
      <c r="QJC18" s="19"/>
      <c r="QJD18" s="19"/>
      <c r="QJE18" s="19"/>
      <c r="QJF18" s="19"/>
      <c r="QJG18" s="19"/>
      <c r="QJH18" s="19"/>
      <c r="QJI18" s="19"/>
      <c r="QJJ18" s="19"/>
      <c r="QJK18" s="19"/>
      <c r="QJL18" s="19"/>
      <c r="QJM18" s="19"/>
      <c r="QJN18" s="19"/>
      <c r="QJO18" s="19"/>
      <c r="QJP18" s="19"/>
      <c r="QJQ18" s="19"/>
      <c r="QJR18" s="19"/>
      <c r="QJS18" s="19"/>
      <c r="QJT18" s="19"/>
      <c r="QJU18" s="19"/>
      <c r="QJV18" s="19"/>
      <c r="QJW18" s="19"/>
      <c r="QJX18" s="19"/>
      <c r="QJY18" s="19"/>
      <c r="QJZ18" s="19"/>
      <c r="QKA18" s="19"/>
      <c r="QKB18" s="19"/>
      <c r="QKC18" s="19"/>
      <c r="QKD18" s="19"/>
      <c r="QKE18" s="19"/>
      <c r="QKF18" s="19"/>
      <c r="QKG18" s="19"/>
      <c r="QKH18" s="19"/>
      <c r="QKI18" s="19"/>
      <c r="QKJ18" s="19"/>
      <c r="QKK18" s="19"/>
      <c r="QKL18" s="19"/>
      <c r="QKM18" s="19"/>
      <c r="QKN18" s="19"/>
      <c r="QKO18" s="19"/>
      <c r="QKP18" s="19"/>
      <c r="QKQ18" s="19"/>
      <c r="QKR18" s="19"/>
      <c r="QKS18" s="19"/>
      <c r="QKT18" s="19"/>
      <c r="QKU18" s="19"/>
      <c r="QKV18" s="19"/>
      <c r="QKW18" s="19"/>
      <c r="QKX18" s="19"/>
      <c r="QKY18" s="19"/>
      <c r="QKZ18" s="19"/>
      <c r="QLA18" s="19"/>
      <c r="QLB18" s="19"/>
      <c r="QLC18" s="19"/>
      <c r="QLD18" s="19"/>
      <c r="QLE18" s="19"/>
      <c r="QLF18" s="19"/>
      <c r="QLG18" s="19"/>
      <c r="QLH18" s="19"/>
      <c r="QLI18" s="19"/>
      <c r="QLJ18" s="19"/>
      <c r="QLK18" s="19"/>
      <c r="QLL18" s="19"/>
      <c r="QLM18" s="19"/>
      <c r="QLN18" s="19"/>
      <c r="QLO18" s="19"/>
      <c r="QLP18" s="19"/>
      <c r="QLQ18" s="19"/>
      <c r="QLR18" s="19"/>
      <c r="QLS18" s="19"/>
      <c r="QLT18" s="19"/>
      <c r="QLU18" s="19"/>
      <c r="QLV18" s="19"/>
      <c r="QLW18" s="19"/>
      <c r="QLX18" s="19"/>
      <c r="QLY18" s="19"/>
      <c r="QLZ18" s="19"/>
      <c r="QMA18" s="19"/>
      <c r="QMB18" s="19"/>
      <c r="QMC18" s="19"/>
      <c r="QMD18" s="19"/>
      <c r="QME18" s="19"/>
      <c r="QMF18" s="19"/>
      <c r="QMG18" s="19"/>
      <c r="QMH18" s="19"/>
      <c r="QMI18" s="19"/>
      <c r="QMJ18" s="19"/>
      <c r="QMK18" s="19"/>
      <c r="QML18" s="19"/>
      <c r="QMM18" s="19"/>
      <c r="QMN18" s="19"/>
      <c r="QMO18" s="19"/>
      <c r="QMP18" s="19"/>
      <c r="QMQ18" s="19"/>
      <c r="QMR18" s="19"/>
      <c r="QMS18" s="19"/>
      <c r="QMT18" s="19"/>
      <c r="QMU18" s="19"/>
      <c r="QMV18" s="19"/>
      <c r="QMW18" s="19"/>
      <c r="QMX18" s="19"/>
      <c r="QMY18" s="19"/>
      <c r="QMZ18" s="19"/>
      <c r="QNA18" s="19"/>
      <c r="QNB18" s="19"/>
      <c r="QNC18" s="19"/>
      <c r="QND18" s="19"/>
      <c r="QNE18" s="19"/>
      <c r="QNF18" s="19"/>
      <c r="QNG18" s="19"/>
      <c r="QNH18" s="19"/>
      <c r="QNI18" s="19"/>
      <c r="QNJ18" s="19"/>
      <c r="QNK18" s="19"/>
      <c r="QNL18" s="19"/>
      <c r="QNM18" s="19"/>
      <c r="QNN18" s="19"/>
      <c r="QNO18" s="19"/>
      <c r="QNP18" s="19"/>
      <c r="QNQ18" s="19"/>
      <c r="QNR18" s="19"/>
      <c r="QNS18" s="19"/>
      <c r="QNT18" s="19"/>
      <c r="QNU18" s="19"/>
      <c r="QNV18" s="19"/>
      <c r="QNW18" s="19"/>
      <c r="QNX18" s="19"/>
      <c r="QNY18" s="19"/>
      <c r="QNZ18" s="19"/>
      <c r="QOA18" s="19"/>
      <c r="QOB18" s="19"/>
      <c r="QOC18" s="19"/>
      <c r="QOD18" s="19"/>
      <c r="QOE18" s="19"/>
      <c r="QOF18" s="19"/>
      <c r="QOG18" s="19"/>
      <c r="QOH18" s="19"/>
      <c r="QOI18" s="19"/>
      <c r="QOJ18" s="19"/>
      <c r="QOK18" s="19"/>
      <c r="QOL18" s="19"/>
      <c r="QOM18" s="19"/>
      <c r="QON18" s="19"/>
      <c r="QOO18" s="19"/>
      <c r="QOP18" s="19"/>
      <c r="QOQ18" s="19"/>
      <c r="QOR18" s="19"/>
      <c r="QOS18" s="19"/>
      <c r="QOT18" s="19"/>
      <c r="QOU18" s="19"/>
      <c r="QOV18" s="19"/>
      <c r="QOW18" s="19"/>
      <c r="QOX18" s="19"/>
      <c r="QOY18" s="19"/>
      <c r="QOZ18" s="19"/>
      <c r="QPA18" s="19"/>
      <c r="QPB18" s="19"/>
      <c r="QPC18" s="19"/>
      <c r="QPD18" s="19"/>
      <c r="QPE18" s="19"/>
      <c r="QPF18" s="19"/>
      <c r="QPG18" s="19"/>
      <c r="QPH18" s="19"/>
      <c r="QPI18" s="19"/>
      <c r="QPJ18" s="19"/>
      <c r="QPK18" s="19"/>
      <c r="QPL18" s="19"/>
      <c r="QPM18" s="19"/>
      <c r="QPN18" s="19"/>
      <c r="QPO18" s="19"/>
      <c r="QPP18" s="19"/>
      <c r="QPQ18" s="19"/>
      <c r="QPR18" s="19"/>
      <c r="QPS18" s="19"/>
      <c r="QPT18" s="19"/>
      <c r="QPU18" s="19"/>
      <c r="QPV18" s="19"/>
      <c r="QPW18" s="19"/>
      <c r="QPX18" s="19"/>
      <c r="QPY18" s="19"/>
      <c r="QPZ18" s="19"/>
      <c r="QQA18" s="19"/>
      <c r="QQB18" s="19"/>
      <c r="QQC18" s="19"/>
      <c r="QQD18" s="19"/>
      <c r="QQE18" s="19"/>
      <c r="QQF18" s="19"/>
      <c r="QQG18" s="19"/>
      <c r="QQH18" s="19"/>
      <c r="QQI18" s="19"/>
      <c r="QQJ18" s="19"/>
      <c r="QQK18" s="19"/>
      <c r="QQL18" s="19"/>
      <c r="QQM18" s="19"/>
      <c r="QQN18" s="19"/>
      <c r="QQO18" s="19"/>
      <c r="QQP18" s="19"/>
      <c r="QQQ18" s="19"/>
      <c r="QQR18" s="19"/>
      <c r="QQS18" s="19"/>
      <c r="QQT18" s="19"/>
      <c r="QQU18" s="19"/>
      <c r="QQV18" s="19"/>
      <c r="QQW18" s="19"/>
      <c r="QQX18" s="19"/>
      <c r="QQY18" s="19"/>
      <c r="QQZ18" s="19"/>
      <c r="QRA18" s="19"/>
      <c r="QRB18" s="19"/>
      <c r="QRC18" s="19"/>
      <c r="QRD18" s="19"/>
      <c r="QRE18" s="19"/>
      <c r="QRF18" s="19"/>
      <c r="QRG18" s="19"/>
      <c r="QRH18" s="19"/>
      <c r="QRI18" s="19"/>
      <c r="QRJ18" s="19"/>
      <c r="QRK18" s="19"/>
      <c r="QRL18" s="19"/>
      <c r="QRM18" s="19"/>
      <c r="QRN18" s="19"/>
      <c r="QRO18" s="19"/>
      <c r="QRP18" s="19"/>
      <c r="QRQ18" s="19"/>
      <c r="QRR18" s="19"/>
      <c r="QRS18" s="19"/>
      <c r="QRT18" s="19"/>
      <c r="QRU18" s="19"/>
      <c r="QRV18" s="19"/>
      <c r="QRW18" s="19"/>
      <c r="QRX18" s="19"/>
      <c r="QRY18" s="19"/>
      <c r="QRZ18" s="19"/>
      <c r="QSA18" s="19"/>
      <c r="QSB18" s="19"/>
      <c r="QSC18" s="19"/>
      <c r="QSD18" s="19"/>
      <c r="QSE18" s="19"/>
      <c r="QSF18" s="19"/>
      <c r="QSG18" s="19"/>
      <c r="QSH18" s="19"/>
      <c r="QSI18" s="19"/>
      <c r="QSJ18" s="19"/>
      <c r="QSK18" s="19"/>
      <c r="QSL18" s="19"/>
      <c r="QSM18" s="19"/>
      <c r="QSN18" s="19"/>
      <c r="QSO18" s="19"/>
      <c r="QSP18" s="19"/>
      <c r="QSQ18" s="19"/>
      <c r="QSR18" s="19"/>
      <c r="QSS18" s="19"/>
      <c r="QST18" s="19"/>
      <c r="QSU18" s="19"/>
      <c r="QSV18" s="19"/>
      <c r="QSW18" s="19"/>
      <c r="QSX18" s="19"/>
      <c r="QSY18" s="19"/>
      <c r="QSZ18" s="19"/>
      <c r="QTA18" s="19"/>
      <c r="QTB18" s="19"/>
      <c r="QTC18" s="19"/>
      <c r="QTD18" s="19"/>
      <c r="QTE18" s="19"/>
      <c r="QTF18" s="19"/>
      <c r="QTG18" s="19"/>
      <c r="QTH18" s="19"/>
      <c r="QTI18" s="19"/>
      <c r="QTJ18" s="19"/>
      <c r="QTK18" s="19"/>
      <c r="QTL18" s="19"/>
      <c r="QTM18" s="19"/>
      <c r="QTN18" s="19"/>
      <c r="QTO18" s="19"/>
      <c r="QTP18" s="19"/>
      <c r="QTQ18" s="19"/>
      <c r="QTR18" s="19"/>
      <c r="QTS18" s="19"/>
      <c r="QTT18" s="19"/>
      <c r="QTU18" s="19"/>
      <c r="QTV18" s="19"/>
      <c r="QTW18" s="19"/>
      <c r="QTX18" s="19"/>
      <c r="QTY18" s="19"/>
      <c r="QTZ18" s="19"/>
      <c r="QUA18" s="19"/>
      <c r="QUB18" s="19"/>
      <c r="QUC18" s="19"/>
      <c r="QUD18" s="19"/>
      <c r="QUE18" s="19"/>
      <c r="QUF18" s="19"/>
      <c r="QUG18" s="19"/>
      <c r="QUH18" s="19"/>
      <c r="QUI18" s="19"/>
      <c r="QUJ18" s="19"/>
      <c r="QUK18" s="19"/>
      <c r="QUL18" s="19"/>
      <c r="QUM18" s="19"/>
      <c r="QUN18" s="19"/>
      <c r="QUO18" s="19"/>
      <c r="QUP18" s="19"/>
      <c r="QUQ18" s="19"/>
      <c r="QUR18" s="19"/>
      <c r="QUS18" s="19"/>
      <c r="QUT18" s="19"/>
      <c r="QUU18" s="19"/>
      <c r="QUV18" s="19"/>
      <c r="QUW18" s="19"/>
      <c r="QUX18" s="19"/>
      <c r="QUY18" s="19"/>
      <c r="QUZ18" s="19"/>
      <c r="QVA18" s="19"/>
      <c r="QVB18" s="19"/>
      <c r="QVC18" s="19"/>
      <c r="QVD18" s="19"/>
      <c r="QVE18" s="19"/>
      <c r="QVF18" s="19"/>
      <c r="QVG18" s="19"/>
      <c r="QVH18" s="19"/>
      <c r="QVI18" s="19"/>
      <c r="QVJ18" s="19"/>
      <c r="QVK18" s="19"/>
      <c r="QVL18" s="19"/>
      <c r="QVM18" s="19"/>
      <c r="QVN18" s="19"/>
      <c r="QVO18" s="19"/>
      <c r="QVP18" s="19"/>
      <c r="QVQ18" s="19"/>
      <c r="QVR18" s="19"/>
      <c r="QVS18" s="19"/>
      <c r="QVT18" s="19"/>
      <c r="QVU18" s="19"/>
      <c r="QVV18" s="19"/>
      <c r="QVW18" s="19"/>
      <c r="QVX18" s="19"/>
      <c r="QVY18" s="19"/>
      <c r="QVZ18" s="19"/>
      <c r="QWA18" s="19"/>
      <c r="QWB18" s="19"/>
      <c r="QWC18" s="19"/>
      <c r="QWD18" s="19"/>
      <c r="QWE18" s="19"/>
      <c r="QWF18" s="19"/>
      <c r="QWG18" s="19"/>
      <c r="QWH18" s="19"/>
      <c r="QWI18" s="19"/>
      <c r="QWJ18" s="19"/>
      <c r="QWK18" s="19"/>
      <c r="QWL18" s="19"/>
      <c r="QWM18" s="19"/>
      <c r="QWN18" s="19"/>
      <c r="QWO18" s="19"/>
      <c r="QWP18" s="19"/>
      <c r="QWQ18" s="19"/>
      <c r="QWR18" s="19"/>
      <c r="QWS18" s="19"/>
      <c r="QWT18" s="19"/>
      <c r="QWU18" s="19"/>
      <c r="QWV18" s="19"/>
      <c r="QWW18" s="19"/>
      <c r="QWX18" s="19"/>
      <c r="QWY18" s="19"/>
      <c r="QWZ18" s="19"/>
      <c r="QXA18" s="19"/>
      <c r="QXB18" s="19"/>
      <c r="QXC18" s="19"/>
      <c r="QXD18" s="19"/>
      <c r="QXE18" s="19"/>
      <c r="QXF18" s="19"/>
      <c r="QXG18" s="19"/>
      <c r="QXH18" s="19"/>
      <c r="QXI18" s="19"/>
      <c r="QXJ18" s="19"/>
      <c r="QXK18" s="19"/>
      <c r="QXL18" s="19"/>
      <c r="QXM18" s="19"/>
      <c r="QXN18" s="19"/>
      <c r="QXO18" s="19"/>
      <c r="QXP18" s="19"/>
      <c r="QXQ18" s="19"/>
      <c r="QXR18" s="19"/>
      <c r="QXS18" s="19"/>
      <c r="QXT18" s="19"/>
      <c r="QXU18" s="19"/>
      <c r="QXV18" s="19"/>
      <c r="QXW18" s="19"/>
      <c r="QXX18" s="19"/>
      <c r="QXY18" s="19"/>
      <c r="QXZ18" s="19"/>
      <c r="QYA18" s="19"/>
      <c r="QYB18" s="19"/>
      <c r="QYC18" s="19"/>
      <c r="QYD18" s="19"/>
      <c r="QYE18" s="19"/>
      <c r="QYF18" s="19"/>
      <c r="QYG18" s="19"/>
      <c r="QYH18" s="19"/>
      <c r="QYI18" s="19"/>
      <c r="QYJ18" s="19"/>
      <c r="QYK18" s="19"/>
      <c r="QYL18" s="19"/>
      <c r="QYM18" s="19"/>
      <c r="QYN18" s="19"/>
      <c r="QYO18" s="19"/>
      <c r="QYP18" s="19"/>
      <c r="QYQ18" s="19"/>
      <c r="QYR18" s="19"/>
      <c r="QYS18" s="19"/>
      <c r="QYT18" s="19"/>
      <c r="QYU18" s="19"/>
      <c r="QYV18" s="19"/>
      <c r="QYW18" s="19"/>
      <c r="QYX18" s="19"/>
      <c r="QYY18" s="19"/>
      <c r="QYZ18" s="19"/>
      <c r="QZA18" s="19"/>
      <c r="QZB18" s="19"/>
      <c r="QZC18" s="19"/>
      <c r="QZD18" s="19"/>
      <c r="QZE18" s="19"/>
      <c r="QZF18" s="19"/>
      <c r="QZG18" s="19"/>
      <c r="QZH18" s="19"/>
      <c r="QZI18" s="19"/>
      <c r="QZJ18" s="19"/>
      <c r="QZK18" s="19"/>
      <c r="QZL18" s="19"/>
      <c r="QZM18" s="19"/>
      <c r="QZN18" s="19"/>
      <c r="QZO18" s="19"/>
      <c r="QZP18" s="19"/>
      <c r="QZQ18" s="19"/>
      <c r="QZR18" s="19"/>
      <c r="QZS18" s="19"/>
      <c r="QZT18" s="19"/>
      <c r="QZU18" s="19"/>
      <c r="QZV18" s="19"/>
      <c r="QZW18" s="19"/>
      <c r="QZX18" s="19"/>
      <c r="QZY18" s="19"/>
      <c r="QZZ18" s="19"/>
      <c r="RAA18" s="19"/>
      <c r="RAB18" s="19"/>
      <c r="RAC18" s="19"/>
      <c r="RAD18" s="19"/>
      <c r="RAE18" s="19"/>
      <c r="RAF18" s="19"/>
      <c r="RAG18" s="19"/>
      <c r="RAH18" s="19"/>
      <c r="RAI18" s="19"/>
      <c r="RAJ18" s="19"/>
      <c r="RAK18" s="19"/>
      <c r="RAL18" s="19"/>
      <c r="RAM18" s="19"/>
      <c r="RAN18" s="19"/>
      <c r="RAO18" s="19"/>
      <c r="RAP18" s="19"/>
      <c r="RAQ18" s="19"/>
      <c r="RAR18" s="19"/>
      <c r="RAS18" s="19"/>
      <c r="RAT18" s="19"/>
      <c r="RAU18" s="19"/>
      <c r="RAV18" s="19"/>
      <c r="RAW18" s="19"/>
      <c r="RAX18" s="19"/>
      <c r="RAY18" s="19"/>
      <c r="RAZ18" s="19"/>
      <c r="RBA18" s="19"/>
      <c r="RBB18" s="19"/>
      <c r="RBC18" s="19"/>
      <c r="RBD18" s="19"/>
      <c r="RBE18" s="19"/>
      <c r="RBF18" s="19"/>
      <c r="RBG18" s="19"/>
      <c r="RBH18" s="19"/>
      <c r="RBI18" s="19"/>
      <c r="RBJ18" s="19"/>
      <c r="RBK18" s="19"/>
      <c r="RBL18" s="19"/>
      <c r="RBM18" s="19"/>
      <c r="RBN18" s="19"/>
      <c r="RBO18" s="19"/>
      <c r="RBP18" s="19"/>
      <c r="RBQ18" s="19"/>
      <c r="RBR18" s="19"/>
      <c r="RBS18" s="19"/>
      <c r="RBT18" s="19"/>
      <c r="RBU18" s="19"/>
      <c r="RBV18" s="19"/>
      <c r="RBW18" s="19"/>
      <c r="RBX18" s="19"/>
      <c r="RBY18" s="19"/>
      <c r="RBZ18" s="19"/>
      <c r="RCA18" s="19"/>
      <c r="RCB18" s="19"/>
      <c r="RCC18" s="19"/>
      <c r="RCD18" s="19"/>
      <c r="RCE18" s="19"/>
      <c r="RCF18" s="19"/>
      <c r="RCG18" s="19"/>
      <c r="RCH18" s="19"/>
      <c r="RCI18" s="19"/>
      <c r="RCJ18" s="19"/>
      <c r="RCK18" s="19"/>
      <c r="RCL18" s="19"/>
      <c r="RCM18" s="19"/>
      <c r="RCN18" s="19"/>
      <c r="RCO18" s="19"/>
      <c r="RCP18" s="19"/>
      <c r="RCQ18" s="19"/>
      <c r="RCR18" s="19"/>
      <c r="RCS18" s="19"/>
      <c r="RCT18" s="19"/>
      <c r="RCU18" s="19"/>
      <c r="RCV18" s="19"/>
      <c r="RCW18" s="19"/>
      <c r="RCX18" s="19"/>
      <c r="RCY18" s="19"/>
      <c r="RCZ18" s="19"/>
      <c r="RDA18" s="19"/>
      <c r="RDB18" s="19"/>
      <c r="RDC18" s="19"/>
      <c r="RDD18" s="19"/>
      <c r="RDE18" s="19"/>
      <c r="RDF18" s="19"/>
      <c r="RDG18" s="19"/>
      <c r="RDH18" s="19"/>
      <c r="RDI18" s="19"/>
      <c r="RDJ18" s="19"/>
      <c r="RDK18" s="19"/>
      <c r="RDL18" s="19"/>
      <c r="RDM18" s="19"/>
      <c r="RDN18" s="19"/>
      <c r="RDO18" s="19"/>
      <c r="RDP18" s="19"/>
      <c r="RDQ18" s="19"/>
      <c r="RDR18" s="19"/>
      <c r="RDS18" s="19"/>
      <c r="RDT18" s="19"/>
      <c r="RDU18" s="19"/>
      <c r="RDV18" s="19"/>
      <c r="RDW18" s="19"/>
      <c r="RDX18" s="19"/>
      <c r="RDY18" s="19"/>
      <c r="RDZ18" s="19"/>
      <c r="REA18" s="19"/>
      <c r="REB18" s="19"/>
      <c r="REC18" s="19"/>
      <c r="RED18" s="19"/>
      <c r="REE18" s="19"/>
      <c r="REF18" s="19"/>
      <c r="REG18" s="19"/>
      <c r="REH18" s="19"/>
      <c r="REI18" s="19"/>
      <c r="REJ18" s="19"/>
      <c r="REK18" s="19"/>
      <c r="REL18" s="19"/>
      <c r="REM18" s="19"/>
      <c r="REN18" s="19"/>
      <c r="REO18" s="19"/>
      <c r="REP18" s="19"/>
      <c r="REQ18" s="19"/>
      <c r="RER18" s="19"/>
      <c r="RES18" s="19"/>
      <c r="RET18" s="19"/>
      <c r="REU18" s="19"/>
      <c r="REV18" s="19"/>
      <c r="REW18" s="19"/>
      <c r="REX18" s="19"/>
      <c r="REY18" s="19"/>
      <c r="REZ18" s="19"/>
      <c r="RFA18" s="19"/>
      <c r="RFB18" s="19"/>
      <c r="RFC18" s="19"/>
      <c r="RFD18" s="19"/>
      <c r="RFE18" s="19"/>
      <c r="RFF18" s="19"/>
      <c r="RFG18" s="19"/>
      <c r="RFH18" s="19"/>
      <c r="RFI18" s="19"/>
      <c r="RFJ18" s="19"/>
      <c r="RFK18" s="19"/>
      <c r="RFL18" s="19"/>
      <c r="RFM18" s="19"/>
      <c r="RFN18" s="19"/>
      <c r="RFO18" s="19"/>
      <c r="RFP18" s="19"/>
      <c r="RFQ18" s="19"/>
      <c r="RFR18" s="19"/>
      <c r="RFS18" s="19"/>
      <c r="RFT18" s="19"/>
      <c r="RFU18" s="19"/>
      <c r="RFV18" s="19"/>
      <c r="RFW18" s="19"/>
      <c r="RFX18" s="19"/>
      <c r="RFY18" s="19"/>
      <c r="RFZ18" s="19"/>
      <c r="RGA18" s="19"/>
      <c r="RGB18" s="19"/>
      <c r="RGC18" s="19"/>
      <c r="RGD18" s="19"/>
      <c r="RGE18" s="19"/>
      <c r="RGF18" s="19"/>
      <c r="RGG18" s="19"/>
      <c r="RGH18" s="19"/>
      <c r="RGI18" s="19"/>
      <c r="RGJ18" s="19"/>
      <c r="RGK18" s="19"/>
      <c r="RGL18" s="19"/>
      <c r="RGM18" s="19"/>
      <c r="RGN18" s="19"/>
      <c r="RGO18" s="19"/>
      <c r="RGP18" s="19"/>
      <c r="RGQ18" s="19"/>
      <c r="RGR18" s="19"/>
      <c r="RGS18" s="19"/>
      <c r="RGT18" s="19"/>
      <c r="RGU18" s="19"/>
      <c r="RGV18" s="19"/>
      <c r="RGW18" s="19"/>
      <c r="RGX18" s="19"/>
      <c r="RGY18" s="19"/>
      <c r="RGZ18" s="19"/>
      <c r="RHA18" s="19"/>
      <c r="RHB18" s="19"/>
      <c r="RHC18" s="19"/>
      <c r="RHD18" s="19"/>
      <c r="RHE18" s="19"/>
      <c r="RHF18" s="19"/>
      <c r="RHG18" s="19"/>
      <c r="RHH18" s="19"/>
      <c r="RHI18" s="19"/>
      <c r="RHJ18" s="19"/>
      <c r="RHK18" s="19"/>
      <c r="RHL18" s="19"/>
      <c r="RHM18" s="19"/>
      <c r="RHN18" s="19"/>
      <c r="RHO18" s="19"/>
      <c r="RHP18" s="19"/>
      <c r="RHQ18" s="19"/>
      <c r="RHR18" s="19"/>
      <c r="RHS18" s="19"/>
      <c r="RHT18" s="19"/>
      <c r="RHU18" s="19"/>
      <c r="RHV18" s="19"/>
      <c r="RHW18" s="19"/>
      <c r="RHX18" s="19"/>
      <c r="RHY18" s="19"/>
      <c r="RHZ18" s="19"/>
      <c r="RIA18" s="19"/>
      <c r="RIB18" s="19"/>
      <c r="RIC18" s="19"/>
      <c r="RID18" s="19"/>
      <c r="RIE18" s="19"/>
      <c r="RIF18" s="19"/>
      <c r="RIG18" s="19"/>
      <c r="RIH18" s="19"/>
      <c r="RII18" s="19"/>
      <c r="RIJ18" s="19"/>
      <c r="RIK18" s="19"/>
      <c r="RIL18" s="19"/>
      <c r="RIM18" s="19"/>
      <c r="RIN18" s="19"/>
      <c r="RIO18" s="19"/>
      <c r="RIP18" s="19"/>
      <c r="RIQ18" s="19"/>
      <c r="RIR18" s="19"/>
      <c r="RIS18" s="19"/>
      <c r="RIT18" s="19"/>
      <c r="RIU18" s="19"/>
      <c r="RIV18" s="19"/>
      <c r="RIW18" s="19"/>
      <c r="RIX18" s="19"/>
      <c r="RIY18" s="19"/>
      <c r="RIZ18" s="19"/>
      <c r="RJA18" s="19"/>
      <c r="RJB18" s="19"/>
      <c r="RJC18" s="19"/>
      <c r="RJD18" s="19"/>
      <c r="RJE18" s="19"/>
      <c r="RJF18" s="19"/>
      <c r="RJG18" s="19"/>
      <c r="RJH18" s="19"/>
      <c r="RJI18" s="19"/>
      <c r="RJJ18" s="19"/>
      <c r="RJK18" s="19"/>
      <c r="RJL18" s="19"/>
      <c r="RJM18" s="19"/>
      <c r="RJN18" s="19"/>
      <c r="RJO18" s="19"/>
      <c r="RJP18" s="19"/>
      <c r="RJQ18" s="19"/>
      <c r="RJR18" s="19"/>
      <c r="RJS18" s="19"/>
      <c r="RJT18" s="19"/>
      <c r="RJU18" s="19"/>
      <c r="RJV18" s="19"/>
      <c r="RJW18" s="19"/>
      <c r="RJX18" s="19"/>
      <c r="RJY18" s="19"/>
      <c r="RJZ18" s="19"/>
      <c r="RKA18" s="19"/>
      <c r="RKB18" s="19"/>
      <c r="RKC18" s="19"/>
      <c r="RKD18" s="19"/>
      <c r="RKE18" s="19"/>
      <c r="RKF18" s="19"/>
      <c r="RKG18" s="19"/>
      <c r="RKH18" s="19"/>
      <c r="RKI18" s="19"/>
      <c r="RKJ18" s="19"/>
      <c r="RKK18" s="19"/>
      <c r="RKL18" s="19"/>
      <c r="RKM18" s="19"/>
      <c r="RKN18" s="19"/>
      <c r="RKO18" s="19"/>
      <c r="RKP18" s="19"/>
      <c r="RKQ18" s="19"/>
      <c r="RKR18" s="19"/>
      <c r="RKS18" s="19"/>
      <c r="RKT18" s="19"/>
      <c r="RKU18" s="19"/>
      <c r="RKV18" s="19"/>
      <c r="RKW18" s="19"/>
      <c r="RKX18" s="19"/>
      <c r="RKY18" s="19"/>
      <c r="RKZ18" s="19"/>
      <c r="RLA18" s="19"/>
      <c r="RLB18" s="19"/>
      <c r="RLC18" s="19"/>
      <c r="RLD18" s="19"/>
      <c r="RLE18" s="19"/>
      <c r="RLF18" s="19"/>
      <c r="RLG18" s="19"/>
      <c r="RLH18" s="19"/>
      <c r="RLI18" s="19"/>
      <c r="RLJ18" s="19"/>
      <c r="RLK18" s="19"/>
      <c r="RLL18" s="19"/>
      <c r="RLM18" s="19"/>
      <c r="RLN18" s="19"/>
      <c r="RLO18" s="19"/>
      <c r="RLP18" s="19"/>
      <c r="RLQ18" s="19"/>
      <c r="RLR18" s="19"/>
      <c r="RLS18" s="19"/>
      <c r="RLT18" s="19"/>
      <c r="RLU18" s="19"/>
      <c r="RLV18" s="19"/>
      <c r="RLW18" s="19"/>
      <c r="RLX18" s="19"/>
      <c r="RLY18" s="19"/>
      <c r="RLZ18" s="19"/>
      <c r="RMA18" s="19"/>
      <c r="RMB18" s="19"/>
      <c r="RMC18" s="19"/>
      <c r="RMD18" s="19"/>
      <c r="RME18" s="19"/>
      <c r="RMF18" s="19"/>
      <c r="RMG18" s="19"/>
      <c r="RMH18" s="19"/>
      <c r="RMI18" s="19"/>
      <c r="RMJ18" s="19"/>
      <c r="RMK18" s="19"/>
      <c r="RML18" s="19"/>
      <c r="RMM18" s="19"/>
      <c r="RMN18" s="19"/>
      <c r="RMO18" s="19"/>
      <c r="RMP18" s="19"/>
      <c r="RMQ18" s="19"/>
      <c r="RMR18" s="19"/>
      <c r="RMS18" s="19"/>
      <c r="RMT18" s="19"/>
      <c r="RMU18" s="19"/>
      <c r="RMV18" s="19"/>
      <c r="RMW18" s="19"/>
      <c r="RMX18" s="19"/>
      <c r="RMY18" s="19"/>
      <c r="RMZ18" s="19"/>
      <c r="RNA18" s="19"/>
      <c r="RNB18" s="19"/>
      <c r="RNC18" s="19"/>
      <c r="RND18" s="19"/>
      <c r="RNE18" s="19"/>
      <c r="RNF18" s="19"/>
      <c r="RNG18" s="19"/>
      <c r="RNH18" s="19"/>
      <c r="RNI18" s="19"/>
      <c r="RNJ18" s="19"/>
      <c r="RNK18" s="19"/>
      <c r="RNL18" s="19"/>
      <c r="RNM18" s="19"/>
      <c r="RNN18" s="19"/>
      <c r="RNO18" s="19"/>
      <c r="RNP18" s="19"/>
      <c r="RNQ18" s="19"/>
      <c r="RNR18" s="19"/>
      <c r="RNS18" s="19"/>
      <c r="RNT18" s="19"/>
      <c r="RNU18" s="19"/>
      <c r="RNV18" s="19"/>
      <c r="RNW18" s="19"/>
      <c r="RNX18" s="19"/>
      <c r="RNY18" s="19"/>
      <c r="RNZ18" s="19"/>
      <c r="ROA18" s="19"/>
      <c r="ROB18" s="19"/>
      <c r="ROC18" s="19"/>
      <c r="ROD18" s="19"/>
      <c r="ROE18" s="19"/>
      <c r="ROF18" s="19"/>
      <c r="ROG18" s="19"/>
      <c r="ROH18" s="19"/>
      <c r="ROI18" s="19"/>
      <c r="ROJ18" s="19"/>
      <c r="ROK18" s="19"/>
      <c r="ROL18" s="19"/>
      <c r="ROM18" s="19"/>
      <c r="RON18" s="19"/>
      <c r="ROO18" s="19"/>
      <c r="ROP18" s="19"/>
      <c r="ROQ18" s="19"/>
      <c r="ROR18" s="19"/>
      <c r="ROS18" s="19"/>
      <c r="ROT18" s="19"/>
      <c r="ROU18" s="19"/>
      <c r="ROV18" s="19"/>
      <c r="ROW18" s="19"/>
      <c r="ROX18" s="19"/>
      <c r="ROY18" s="19"/>
      <c r="ROZ18" s="19"/>
      <c r="RPA18" s="19"/>
      <c r="RPB18" s="19"/>
      <c r="RPC18" s="19"/>
      <c r="RPD18" s="19"/>
      <c r="RPE18" s="19"/>
      <c r="RPF18" s="19"/>
      <c r="RPG18" s="19"/>
      <c r="RPH18" s="19"/>
      <c r="RPI18" s="19"/>
      <c r="RPJ18" s="19"/>
      <c r="RPK18" s="19"/>
      <c r="RPL18" s="19"/>
      <c r="RPM18" s="19"/>
      <c r="RPN18" s="19"/>
      <c r="RPO18" s="19"/>
      <c r="RPP18" s="19"/>
      <c r="RPQ18" s="19"/>
      <c r="RPR18" s="19"/>
      <c r="RPS18" s="19"/>
      <c r="RPT18" s="19"/>
      <c r="RPU18" s="19"/>
      <c r="RPV18" s="19"/>
      <c r="RPW18" s="19"/>
      <c r="RPX18" s="19"/>
      <c r="RPY18" s="19"/>
      <c r="RPZ18" s="19"/>
      <c r="RQA18" s="19"/>
      <c r="RQB18" s="19"/>
      <c r="RQC18" s="19"/>
      <c r="RQD18" s="19"/>
      <c r="RQE18" s="19"/>
      <c r="RQF18" s="19"/>
      <c r="RQG18" s="19"/>
      <c r="RQH18" s="19"/>
      <c r="RQI18" s="19"/>
      <c r="RQJ18" s="19"/>
      <c r="RQK18" s="19"/>
      <c r="RQL18" s="19"/>
      <c r="RQM18" s="19"/>
      <c r="RQN18" s="19"/>
      <c r="RQO18" s="19"/>
      <c r="RQP18" s="19"/>
      <c r="RQQ18" s="19"/>
      <c r="RQR18" s="19"/>
      <c r="RQS18" s="19"/>
      <c r="RQT18" s="19"/>
      <c r="RQU18" s="19"/>
      <c r="RQV18" s="19"/>
      <c r="RQW18" s="19"/>
      <c r="RQX18" s="19"/>
      <c r="RQY18" s="19"/>
      <c r="RQZ18" s="19"/>
      <c r="RRA18" s="19"/>
      <c r="RRB18" s="19"/>
      <c r="RRC18" s="19"/>
      <c r="RRD18" s="19"/>
      <c r="RRE18" s="19"/>
      <c r="RRF18" s="19"/>
      <c r="RRG18" s="19"/>
      <c r="RRH18" s="19"/>
      <c r="RRI18" s="19"/>
      <c r="RRJ18" s="19"/>
      <c r="RRK18" s="19"/>
      <c r="RRL18" s="19"/>
      <c r="RRM18" s="19"/>
      <c r="RRN18" s="19"/>
      <c r="RRO18" s="19"/>
      <c r="RRP18" s="19"/>
      <c r="RRQ18" s="19"/>
      <c r="RRR18" s="19"/>
      <c r="RRS18" s="19"/>
      <c r="RRT18" s="19"/>
      <c r="RRU18" s="19"/>
      <c r="RRV18" s="19"/>
      <c r="RRW18" s="19"/>
      <c r="RRX18" s="19"/>
      <c r="RRY18" s="19"/>
      <c r="RRZ18" s="19"/>
      <c r="RSA18" s="19"/>
      <c r="RSB18" s="19"/>
      <c r="RSC18" s="19"/>
      <c r="RSD18" s="19"/>
      <c r="RSE18" s="19"/>
      <c r="RSF18" s="19"/>
      <c r="RSG18" s="19"/>
      <c r="RSH18" s="19"/>
      <c r="RSI18" s="19"/>
      <c r="RSJ18" s="19"/>
      <c r="RSK18" s="19"/>
      <c r="RSL18" s="19"/>
      <c r="RSM18" s="19"/>
      <c r="RSN18" s="19"/>
      <c r="RSO18" s="19"/>
      <c r="RSP18" s="19"/>
      <c r="RSQ18" s="19"/>
      <c r="RSR18" s="19"/>
      <c r="RSS18" s="19"/>
      <c r="RST18" s="19"/>
      <c r="RSU18" s="19"/>
      <c r="RSV18" s="19"/>
      <c r="RSW18" s="19"/>
      <c r="RSX18" s="19"/>
      <c r="RSY18" s="19"/>
      <c r="RSZ18" s="19"/>
      <c r="RTA18" s="19"/>
      <c r="RTB18" s="19"/>
      <c r="RTC18" s="19"/>
      <c r="RTD18" s="19"/>
      <c r="RTE18" s="19"/>
      <c r="RTF18" s="19"/>
      <c r="RTG18" s="19"/>
      <c r="RTH18" s="19"/>
      <c r="RTI18" s="19"/>
      <c r="RTJ18" s="19"/>
      <c r="RTK18" s="19"/>
      <c r="RTL18" s="19"/>
      <c r="RTM18" s="19"/>
      <c r="RTN18" s="19"/>
      <c r="RTO18" s="19"/>
      <c r="RTP18" s="19"/>
      <c r="RTQ18" s="19"/>
      <c r="RTR18" s="19"/>
      <c r="RTS18" s="19"/>
      <c r="RTT18" s="19"/>
      <c r="RTU18" s="19"/>
      <c r="RTV18" s="19"/>
      <c r="RTW18" s="19"/>
      <c r="RTX18" s="19"/>
      <c r="RTY18" s="19"/>
      <c r="RTZ18" s="19"/>
      <c r="RUA18" s="19"/>
      <c r="RUB18" s="19"/>
      <c r="RUC18" s="19"/>
      <c r="RUD18" s="19"/>
      <c r="RUE18" s="19"/>
      <c r="RUF18" s="19"/>
      <c r="RUG18" s="19"/>
      <c r="RUH18" s="19"/>
      <c r="RUI18" s="19"/>
      <c r="RUJ18" s="19"/>
      <c r="RUK18" s="19"/>
      <c r="RUL18" s="19"/>
      <c r="RUM18" s="19"/>
      <c r="RUN18" s="19"/>
      <c r="RUO18" s="19"/>
      <c r="RUP18" s="19"/>
      <c r="RUQ18" s="19"/>
      <c r="RUR18" s="19"/>
      <c r="RUS18" s="19"/>
      <c r="RUT18" s="19"/>
      <c r="RUU18" s="19"/>
      <c r="RUV18" s="19"/>
      <c r="RUW18" s="19"/>
      <c r="RUX18" s="19"/>
      <c r="RUY18" s="19"/>
      <c r="RUZ18" s="19"/>
      <c r="RVA18" s="19"/>
      <c r="RVB18" s="19"/>
      <c r="RVC18" s="19"/>
      <c r="RVD18" s="19"/>
      <c r="RVE18" s="19"/>
      <c r="RVF18" s="19"/>
      <c r="RVG18" s="19"/>
      <c r="RVH18" s="19"/>
      <c r="RVI18" s="19"/>
      <c r="RVJ18" s="19"/>
      <c r="RVK18" s="19"/>
      <c r="RVL18" s="19"/>
      <c r="RVM18" s="19"/>
      <c r="RVN18" s="19"/>
      <c r="RVO18" s="19"/>
      <c r="RVP18" s="19"/>
      <c r="RVQ18" s="19"/>
      <c r="RVR18" s="19"/>
      <c r="RVS18" s="19"/>
      <c r="RVT18" s="19"/>
      <c r="RVU18" s="19"/>
      <c r="RVV18" s="19"/>
      <c r="RVW18" s="19"/>
      <c r="RVX18" s="19"/>
      <c r="RVY18" s="19"/>
      <c r="RVZ18" s="19"/>
      <c r="RWA18" s="19"/>
      <c r="RWB18" s="19"/>
      <c r="RWC18" s="19"/>
      <c r="RWD18" s="19"/>
      <c r="RWE18" s="19"/>
      <c r="RWF18" s="19"/>
      <c r="RWG18" s="19"/>
      <c r="RWH18" s="19"/>
      <c r="RWI18" s="19"/>
      <c r="RWJ18" s="19"/>
      <c r="RWK18" s="19"/>
      <c r="RWL18" s="19"/>
      <c r="RWM18" s="19"/>
      <c r="RWN18" s="19"/>
      <c r="RWO18" s="19"/>
      <c r="RWP18" s="19"/>
      <c r="RWQ18" s="19"/>
      <c r="RWR18" s="19"/>
      <c r="RWS18" s="19"/>
      <c r="RWT18" s="19"/>
      <c r="RWU18" s="19"/>
      <c r="RWV18" s="19"/>
      <c r="RWW18" s="19"/>
      <c r="RWX18" s="19"/>
      <c r="RWY18" s="19"/>
      <c r="RWZ18" s="19"/>
      <c r="RXA18" s="19"/>
      <c r="RXB18" s="19"/>
      <c r="RXC18" s="19"/>
      <c r="RXD18" s="19"/>
      <c r="RXE18" s="19"/>
      <c r="RXF18" s="19"/>
      <c r="RXG18" s="19"/>
      <c r="RXH18" s="19"/>
      <c r="RXI18" s="19"/>
      <c r="RXJ18" s="19"/>
      <c r="RXK18" s="19"/>
      <c r="RXL18" s="19"/>
      <c r="RXM18" s="19"/>
      <c r="RXN18" s="19"/>
      <c r="RXO18" s="19"/>
      <c r="RXP18" s="19"/>
      <c r="RXQ18" s="19"/>
      <c r="RXR18" s="19"/>
      <c r="RXS18" s="19"/>
      <c r="RXT18" s="19"/>
      <c r="RXU18" s="19"/>
      <c r="RXV18" s="19"/>
      <c r="RXW18" s="19"/>
      <c r="RXX18" s="19"/>
      <c r="RXY18" s="19"/>
      <c r="RXZ18" s="19"/>
      <c r="RYA18" s="19"/>
      <c r="RYB18" s="19"/>
      <c r="RYC18" s="19"/>
      <c r="RYD18" s="19"/>
      <c r="RYE18" s="19"/>
      <c r="RYF18" s="19"/>
      <c r="RYG18" s="19"/>
      <c r="RYH18" s="19"/>
      <c r="RYI18" s="19"/>
      <c r="RYJ18" s="19"/>
      <c r="RYK18" s="19"/>
      <c r="RYL18" s="19"/>
      <c r="RYM18" s="19"/>
      <c r="RYN18" s="19"/>
      <c r="RYO18" s="19"/>
      <c r="RYP18" s="19"/>
      <c r="RYQ18" s="19"/>
      <c r="RYR18" s="19"/>
      <c r="RYS18" s="19"/>
      <c r="RYT18" s="19"/>
      <c r="RYU18" s="19"/>
      <c r="RYV18" s="19"/>
      <c r="RYW18" s="19"/>
      <c r="RYX18" s="19"/>
      <c r="RYY18" s="19"/>
      <c r="RYZ18" s="19"/>
      <c r="RZA18" s="19"/>
      <c r="RZB18" s="19"/>
      <c r="RZC18" s="19"/>
      <c r="RZD18" s="19"/>
      <c r="RZE18" s="19"/>
      <c r="RZF18" s="19"/>
      <c r="RZG18" s="19"/>
      <c r="RZH18" s="19"/>
      <c r="RZI18" s="19"/>
      <c r="RZJ18" s="19"/>
      <c r="RZK18" s="19"/>
      <c r="RZL18" s="19"/>
      <c r="RZM18" s="19"/>
      <c r="RZN18" s="19"/>
      <c r="RZO18" s="19"/>
      <c r="RZP18" s="19"/>
      <c r="RZQ18" s="19"/>
      <c r="RZR18" s="19"/>
      <c r="RZS18" s="19"/>
      <c r="RZT18" s="19"/>
      <c r="RZU18" s="19"/>
      <c r="RZV18" s="19"/>
      <c r="RZW18" s="19"/>
      <c r="RZX18" s="19"/>
      <c r="RZY18" s="19"/>
      <c r="RZZ18" s="19"/>
      <c r="SAA18" s="19"/>
      <c r="SAB18" s="19"/>
      <c r="SAC18" s="19"/>
      <c r="SAD18" s="19"/>
      <c r="SAE18" s="19"/>
      <c r="SAF18" s="19"/>
      <c r="SAG18" s="19"/>
      <c r="SAH18" s="19"/>
      <c r="SAI18" s="19"/>
      <c r="SAJ18" s="19"/>
      <c r="SAK18" s="19"/>
      <c r="SAL18" s="19"/>
      <c r="SAM18" s="19"/>
      <c r="SAN18" s="19"/>
      <c r="SAO18" s="19"/>
      <c r="SAP18" s="19"/>
      <c r="SAQ18" s="19"/>
      <c r="SAR18" s="19"/>
      <c r="SAS18" s="19"/>
      <c r="SAT18" s="19"/>
      <c r="SAU18" s="19"/>
      <c r="SAV18" s="19"/>
      <c r="SAW18" s="19"/>
      <c r="SAX18" s="19"/>
      <c r="SAY18" s="19"/>
      <c r="SAZ18" s="19"/>
      <c r="SBA18" s="19"/>
      <c r="SBB18" s="19"/>
      <c r="SBC18" s="19"/>
      <c r="SBD18" s="19"/>
      <c r="SBE18" s="19"/>
      <c r="SBF18" s="19"/>
      <c r="SBG18" s="19"/>
      <c r="SBH18" s="19"/>
      <c r="SBI18" s="19"/>
      <c r="SBJ18" s="19"/>
      <c r="SBK18" s="19"/>
      <c r="SBL18" s="19"/>
      <c r="SBM18" s="19"/>
      <c r="SBN18" s="19"/>
      <c r="SBO18" s="19"/>
      <c r="SBP18" s="19"/>
      <c r="SBQ18" s="19"/>
      <c r="SBR18" s="19"/>
      <c r="SBS18" s="19"/>
      <c r="SBT18" s="19"/>
      <c r="SBU18" s="19"/>
      <c r="SBV18" s="19"/>
      <c r="SBW18" s="19"/>
      <c r="SBX18" s="19"/>
      <c r="SBY18" s="19"/>
      <c r="SBZ18" s="19"/>
      <c r="SCA18" s="19"/>
      <c r="SCB18" s="19"/>
      <c r="SCC18" s="19"/>
      <c r="SCD18" s="19"/>
      <c r="SCE18" s="19"/>
      <c r="SCF18" s="19"/>
      <c r="SCG18" s="19"/>
      <c r="SCH18" s="19"/>
      <c r="SCI18" s="19"/>
      <c r="SCJ18" s="19"/>
      <c r="SCK18" s="19"/>
      <c r="SCL18" s="19"/>
      <c r="SCM18" s="19"/>
      <c r="SCN18" s="19"/>
      <c r="SCO18" s="19"/>
      <c r="SCP18" s="19"/>
      <c r="SCQ18" s="19"/>
      <c r="SCR18" s="19"/>
      <c r="SCS18" s="19"/>
      <c r="SCT18" s="19"/>
      <c r="SCU18" s="19"/>
      <c r="SCV18" s="19"/>
      <c r="SCW18" s="19"/>
      <c r="SCX18" s="19"/>
      <c r="SCY18" s="19"/>
      <c r="SCZ18" s="19"/>
      <c r="SDA18" s="19"/>
      <c r="SDB18" s="19"/>
      <c r="SDC18" s="19"/>
      <c r="SDD18" s="19"/>
      <c r="SDE18" s="19"/>
      <c r="SDF18" s="19"/>
      <c r="SDG18" s="19"/>
      <c r="SDH18" s="19"/>
      <c r="SDI18" s="19"/>
      <c r="SDJ18" s="19"/>
      <c r="SDK18" s="19"/>
      <c r="SDL18" s="19"/>
      <c r="SDM18" s="19"/>
      <c r="SDN18" s="19"/>
      <c r="SDO18" s="19"/>
      <c r="SDP18" s="19"/>
      <c r="SDQ18" s="19"/>
      <c r="SDR18" s="19"/>
      <c r="SDS18" s="19"/>
      <c r="SDT18" s="19"/>
      <c r="SDU18" s="19"/>
      <c r="SDV18" s="19"/>
      <c r="SDW18" s="19"/>
      <c r="SDX18" s="19"/>
      <c r="SDY18" s="19"/>
      <c r="SDZ18" s="19"/>
      <c r="SEA18" s="19"/>
      <c r="SEB18" s="19"/>
      <c r="SEC18" s="19"/>
      <c r="SED18" s="19"/>
      <c r="SEE18" s="19"/>
      <c r="SEF18" s="19"/>
      <c r="SEG18" s="19"/>
      <c r="SEH18" s="19"/>
      <c r="SEI18" s="19"/>
      <c r="SEJ18" s="19"/>
      <c r="SEK18" s="19"/>
      <c r="SEL18" s="19"/>
      <c r="SEM18" s="19"/>
      <c r="SEN18" s="19"/>
      <c r="SEO18" s="19"/>
      <c r="SEP18" s="19"/>
      <c r="SEQ18" s="19"/>
      <c r="SER18" s="19"/>
      <c r="SES18" s="19"/>
      <c r="SET18" s="19"/>
      <c r="SEU18" s="19"/>
      <c r="SEV18" s="19"/>
      <c r="SEW18" s="19"/>
      <c r="SEX18" s="19"/>
      <c r="SEY18" s="19"/>
      <c r="SEZ18" s="19"/>
      <c r="SFA18" s="19"/>
      <c r="SFB18" s="19"/>
      <c r="SFC18" s="19"/>
      <c r="SFD18" s="19"/>
      <c r="SFE18" s="19"/>
      <c r="SFF18" s="19"/>
      <c r="SFG18" s="19"/>
      <c r="SFH18" s="19"/>
      <c r="SFI18" s="19"/>
      <c r="SFJ18" s="19"/>
      <c r="SFK18" s="19"/>
      <c r="SFL18" s="19"/>
      <c r="SFM18" s="19"/>
      <c r="SFN18" s="19"/>
      <c r="SFO18" s="19"/>
      <c r="SFP18" s="19"/>
      <c r="SFQ18" s="19"/>
      <c r="SFR18" s="19"/>
      <c r="SFS18" s="19"/>
      <c r="SFT18" s="19"/>
      <c r="SFU18" s="19"/>
      <c r="SFV18" s="19"/>
      <c r="SFW18" s="19"/>
      <c r="SFX18" s="19"/>
      <c r="SFY18" s="19"/>
      <c r="SFZ18" s="19"/>
      <c r="SGA18" s="19"/>
      <c r="SGB18" s="19"/>
      <c r="SGC18" s="19"/>
      <c r="SGD18" s="19"/>
      <c r="SGE18" s="19"/>
      <c r="SGF18" s="19"/>
      <c r="SGG18" s="19"/>
      <c r="SGH18" s="19"/>
      <c r="SGI18" s="19"/>
      <c r="SGJ18" s="19"/>
      <c r="SGK18" s="19"/>
      <c r="SGL18" s="19"/>
      <c r="SGM18" s="19"/>
      <c r="SGN18" s="19"/>
      <c r="SGO18" s="19"/>
      <c r="SGP18" s="19"/>
      <c r="SGQ18" s="19"/>
      <c r="SGR18" s="19"/>
      <c r="SGS18" s="19"/>
      <c r="SGT18" s="19"/>
      <c r="SGU18" s="19"/>
      <c r="SGV18" s="19"/>
      <c r="SGW18" s="19"/>
      <c r="SGX18" s="19"/>
      <c r="SGY18" s="19"/>
      <c r="SGZ18" s="19"/>
      <c r="SHA18" s="19"/>
      <c r="SHB18" s="19"/>
      <c r="SHC18" s="19"/>
      <c r="SHD18" s="19"/>
      <c r="SHE18" s="19"/>
      <c r="SHF18" s="19"/>
      <c r="SHG18" s="19"/>
      <c r="SHH18" s="19"/>
      <c r="SHI18" s="19"/>
      <c r="SHJ18" s="19"/>
      <c r="SHK18" s="19"/>
      <c r="SHL18" s="19"/>
      <c r="SHM18" s="19"/>
      <c r="SHN18" s="19"/>
      <c r="SHO18" s="19"/>
      <c r="SHP18" s="19"/>
      <c r="SHQ18" s="19"/>
      <c r="SHR18" s="19"/>
      <c r="SHS18" s="19"/>
      <c r="SHT18" s="19"/>
      <c r="SHU18" s="19"/>
      <c r="SHV18" s="19"/>
      <c r="SHW18" s="19"/>
      <c r="SHX18" s="19"/>
      <c r="SHY18" s="19"/>
      <c r="SHZ18" s="19"/>
      <c r="SIA18" s="19"/>
      <c r="SIB18" s="19"/>
      <c r="SIC18" s="19"/>
      <c r="SID18" s="19"/>
      <c r="SIE18" s="19"/>
      <c r="SIF18" s="19"/>
      <c r="SIG18" s="19"/>
      <c r="SIH18" s="19"/>
      <c r="SII18" s="19"/>
      <c r="SIJ18" s="19"/>
      <c r="SIK18" s="19"/>
      <c r="SIL18" s="19"/>
      <c r="SIM18" s="19"/>
      <c r="SIN18" s="19"/>
      <c r="SIO18" s="19"/>
      <c r="SIP18" s="19"/>
      <c r="SIQ18" s="19"/>
      <c r="SIR18" s="19"/>
      <c r="SIS18" s="19"/>
      <c r="SIT18" s="19"/>
      <c r="SIU18" s="19"/>
      <c r="SIV18" s="19"/>
      <c r="SIW18" s="19"/>
      <c r="SIX18" s="19"/>
      <c r="SIY18" s="19"/>
      <c r="SIZ18" s="19"/>
      <c r="SJA18" s="19"/>
      <c r="SJB18" s="19"/>
      <c r="SJC18" s="19"/>
      <c r="SJD18" s="19"/>
      <c r="SJE18" s="19"/>
      <c r="SJF18" s="19"/>
      <c r="SJG18" s="19"/>
      <c r="SJH18" s="19"/>
      <c r="SJI18" s="19"/>
      <c r="SJJ18" s="19"/>
      <c r="SJK18" s="19"/>
      <c r="SJL18" s="19"/>
      <c r="SJM18" s="19"/>
      <c r="SJN18" s="19"/>
      <c r="SJO18" s="19"/>
      <c r="SJP18" s="19"/>
      <c r="SJQ18" s="19"/>
      <c r="SJR18" s="19"/>
      <c r="SJS18" s="19"/>
      <c r="SJT18" s="19"/>
      <c r="SJU18" s="19"/>
      <c r="SJV18" s="19"/>
      <c r="SJW18" s="19"/>
      <c r="SJX18" s="19"/>
      <c r="SJY18" s="19"/>
      <c r="SJZ18" s="19"/>
      <c r="SKA18" s="19"/>
      <c r="SKB18" s="19"/>
      <c r="SKC18" s="19"/>
      <c r="SKD18" s="19"/>
      <c r="SKE18" s="19"/>
      <c r="SKF18" s="19"/>
      <c r="SKG18" s="19"/>
      <c r="SKH18" s="19"/>
      <c r="SKI18" s="19"/>
      <c r="SKJ18" s="19"/>
      <c r="SKK18" s="19"/>
      <c r="SKL18" s="19"/>
      <c r="SKM18" s="19"/>
      <c r="SKN18" s="19"/>
      <c r="SKO18" s="19"/>
      <c r="SKP18" s="19"/>
      <c r="SKQ18" s="19"/>
      <c r="SKR18" s="19"/>
      <c r="SKS18" s="19"/>
      <c r="SKT18" s="19"/>
      <c r="SKU18" s="19"/>
      <c r="SKV18" s="19"/>
      <c r="SKW18" s="19"/>
      <c r="SKX18" s="19"/>
      <c r="SKY18" s="19"/>
      <c r="SKZ18" s="19"/>
      <c r="SLA18" s="19"/>
      <c r="SLB18" s="19"/>
      <c r="SLC18" s="19"/>
      <c r="SLD18" s="19"/>
      <c r="SLE18" s="19"/>
      <c r="SLF18" s="19"/>
      <c r="SLG18" s="19"/>
      <c r="SLH18" s="19"/>
      <c r="SLI18" s="19"/>
      <c r="SLJ18" s="19"/>
      <c r="SLK18" s="19"/>
      <c r="SLL18" s="19"/>
      <c r="SLM18" s="19"/>
      <c r="SLN18" s="19"/>
      <c r="SLO18" s="19"/>
      <c r="SLP18" s="19"/>
      <c r="SLQ18" s="19"/>
      <c r="SLR18" s="19"/>
      <c r="SLS18" s="19"/>
      <c r="SLT18" s="19"/>
      <c r="SLU18" s="19"/>
      <c r="SLV18" s="19"/>
      <c r="SLW18" s="19"/>
      <c r="SLX18" s="19"/>
      <c r="SLY18" s="19"/>
      <c r="SLZ18" s="19"/>
      <c r="SMA18" s="19"/>
      <c r="SMB18" s="19"/>
      <c r="SMC18" s="19"/>
      <c r="SMD18" s="19"/>
      <c r="SME18" s="19"/>
      <c r="SMF18" s="19"/>
      <c r="SMG18" s="19"/>
      <c r="SMH18" s="19"/>
      <c r="SMI18" s="19"/>
      <c r="SMJ18" s="19"/>
      <c r="SMK18" s="19"/>
      <c r="SML18" s="19"/>
      <c r="SMM18" s="19"/>
      <c r="SMN18" s="19"/>
      <c r="SMO18" s="19"/>
      <c r="SMP18" s="19"/>
      <c r="SMQ18" s="19"/>
      <c r="SMR18" s="19"/>
      <c r="SMS18" s="19"/>
      <c r="SMT18" s="19"/>
      <c r="SMU18" s="19"/>
      <c r="SMV18" s="19"/>
      <c r="SMW18" s="19"/>
      <c r="SMX18" s="19"/>
      <c r="SMY18" s="19"/>
      <c r="SMZ18" s="19"/>
      <c r="SNA18" s="19"/>
      <c r="SNB18" s="19"/>
      <c r="SNC18" s="19"/>
      <c r="SND18" s="19"/>
      <c r="SNE18" s="19"/>
      <c r="SNF18" s="19"/>
      <c r="SNG18" s="19"/>
      <c r="SNH18" s="19"/>
      <c r="SNI18" s="19"/>
      <c r="SNJ18" s="19"/>
      <c r="SNK18" s="19"/>
      <c r="SNL18" s="19"/>
      <c r="SNM18" s="19"/>
      <c r="SNN18" s="19"/>
      <c r="SNO18" s="19"/>
      <c r="SNP18" s="19"/>
      <c r="SNQ18" s="19"/>
      <c r="SNR18" s="19"/>
      <c r="SNS18" s="19"/>
      <c r="SNT18" s="19"/>
      <c r="SNU18" s="19"/>
      <c r="SNV18" s="19"/>
      <c r="SNW18" s="19"/>
      <c r="SNX18" s="19"/>
      <c r="SNY18" s="19"/>
      <c r="SNZ18" s="19"/>
      <c r="SOA18" s="19"/>
      <c r="SOB18" s="19"/>
      <c r="SOC18" s="19"/>
      <c r="SOD18" s="19"/>
      <c r="SOE18" s="19"/>
      <c r="SOF18" s="19"/>
      <c r="SOG18" s="19"/>
      <c r="SOH18" s="19"/>
      <c r="SOI18" s="19"/>
      <c r="SOJ18" s="19"/>
      <c r="SOK18" s="19"/>
      <c r="SOL18" s="19"/>
      <c r="SOM18" s="19"/>
      <c r="SON18" s="19"/>
      <c r="SOO18" s="19"/>
      <c r="SOP18" s="19"/>
      <c r="SOQ18" s="19"/>
      <c r="SOR18" s="19"/>
      <c r="SOS18" s="19"/>
      <c r="SOT18" s="19"/>
      <c r="SOU18" s="19"/>
      <c r="SOV18" s="19"/>
      <c r="SOW18" s="19"/>
      <c r="SOX18" s="19"/>
      <c r="SOY18" s="19"/>
      <c r="SOZ18" s="19"/>
      <c r="SPA18" s="19"/>
      <c r="SPB18" s="19"/>
      <c r="SPC18" s="19"/>
      <c r="SPD18" s="19"/>
      <c r="SPE18" s="19"/>
      <c r="SPF18" s="19"/>
      <c r="SPG18" s="19"/>
      <c r="SPH18" s="19"/>
      <c r="SPI18" s="19"/>
      <c r="SPJ18" s="19"/>
      <c r="SPK18" s="19"/>
      <c r="SPL18" s="19"/>
      <c r="SPM18" s="19"/>
      <c r="SPN18" s="19"/>
      <c r="SPO18" s="19"/>
      <c r="SPP18" s="19"/>
      <c r="SPQ18" s="19"/>
      <c r="SPR18" s="19"/>
      <c r="SPS18" s="19"/>
      <c r="SPT18" s="19"/>
      <c r="SPU18" s="19"/>
      <c r="SPV18" s="19"/>
      <c r="SPW18" s="19"/>
      <c r="SPX18" s="19"/>
      <c r="SPY18" s="19"/>
      <c r="SPZ18" s="19"/>
      <c r="SQA18" s="19"/>
      <c r="SQB18" s="19"/>
      <c r="SQC18" s="19"/>
      <c r="SQD18" s="19"/>
      <c r="SQE18" s="19"/>
      <c r="SQF18" s="19"/>
      <c r="SQG18" s="19"/>
      <c r="SQH18" s="19"/>
      <c r="SQI18" s="19"/>
      <c r="SQJ18" s="19"/>
      <c r="SQK18" s="19"/>
      <c r="SQL18" s="19"/>
      <c r="SQM18" s="19"/>
      <c r="SQN18" s="19"/>
      <c r="SQO18" s="19"/>
      <c r="SQP18" s="19"/>
      <c r="SQQ18" s="19"/>
      <c r="SQR18" s="19"/>
      <c r="SQS18" s="19"/>
      <c r="SQT18" s="19"/>
      <c r="SQU18" s="19"/>
      <c r="SQV18" s="19"/>
      <c r="SQW18" s="19"/>
      <c r="SQX18" s="19"/>
      <c r="SQY18" s="19"/>
      <c r="SQZ18" s="19"/>
      <c r="SRA18" s="19"/>
      <c r="SRB18" s="19"/>
      <c r="SRC18" s="19"/>
      <c r="SRD18" s="19"/>
      <c r="SRE18" s="19"/>
      <c r="SRF18" s="19"/>
      <c r="SRG18" s="19"/>
      <c r="SRH18" s="19"/>
      <c r="SRI18" s="19"/>
      <c r="SRJ18" s="19"/>
      <c r="SRK18" s="19"/>
      <c r="SRL18" s="19"/>
      <c r="SRM18" s="19"/>
      <c r="SRN18" s="19"/>
      <c r="SRO18" s="19"/>
      <c r="SRP18" s="19"/>
      <c r="SRQ18" s="19"/>
      <c r="SRR18" s="19"/>
      <c r="SRS18" s="19"/>
      <c r="SRT18" s="19"/>
      <c r="SRU18" s="19"/>
      <c r="SRV18" s="19"/>
      <c r="SRW18" s="19"/>
      <c r="SRX18" s="19"/>
      <c r="SRY18" s="19"/>
      <c r="SRZ18" s="19"/>
      <c r="SSA18" s="19"/>
      <c r="SSB18" s="19"/>
      <c r="SSC18" s="19"/>
      <c r="SSD18" s="19"/>
      <c r="SSE18" s="19"/>
      <c r="SSF18" s="19"/>
      <c r="SSG18" s="19"/>
      <c r="SSH18" s="19"/>
      <c r="SSI18" s="19"/>
      <c r="SSJ18" s="19"/>
      <c r="SSK18" s="19"/>
      <c r="SSL18" s="19"/>
      <c r="SSM18" s="19"/>
      <c r="SSN18" s="19"/>
      <c r="SSO18" s="19"/>
      <c r="SSP18" s="19"/>
      <c r="SSQ18" s="19"/>
      <c r="SSR18" s="19"/>
      <c r="SSS18" s="19"/>
      <c r="SST18" s="19"/>
      <c r="SSU18" s="19"/>
      <c r="SSV18" s="19"/>
      <c r="SSW18" s="19"/>
      <c r="SSX18" s="19"/>
      <c r="SSY18" s="19"/>
      <c r="SSZ18" s="19"/>
      <c r="STA18" s="19"/>
      <c r="STB18" s="19"/>
      <c r="STC18" s="19"/>
      <c r="STD18" s="19"/>
      <c r="STE18" s="19"/>
      <c r="STF18" s="19"/>
      <c r="STG18" s="19"/>
      <c r="STH18" s="19"/>
      <c r="STI18" s="19"/>
      <c r="STJ18" s="19"/>
      <c r="STK18" s="19"/>
      <c r="STL18" s="19"/>
      <c r="STM18" s="19"/>
      <c r="STN18" s="19"/>
      <c r="STO18" s="19"/>
      <c r="STP18" s="19"/>
      <c r="STQ18" s="19"/>
      <c r="STR18" s="19"/>
      <c r="STS18" s="19"/>
      <c r="STT18" s="19"/>
      <c r="STU18" s="19"/>
      <c r="STV18" s="19"/>
      <c r="STW18" s="19"/>
      <c r="STX18" s="19"/>
      <c r="STY18" s="19"/>
      <c r="STZ18" s="19"/>
      <c r="SUA18" s="19"/>
      <c r="SUB18" s="19"/>
      <c r="SUC18" s="19"/>
      <c r="SUD18" s="19"/>
      <c r="SUE18" s="19"/>
      <c r="SUF18" s="19"/>
      <c r="SUG18" s="19"/>
      <c r="SUH18" s="19"/>
      <c r="SUI18" s="19"/>
      <c r="SUJ18" s="19"/>
      <c r="SUK18" s="19"/>
      <c r="SUL18" s="19"/>
      <c r="SUM18" s="19"/>
      <c r="SUN18" s="19"/>
      <c r="SUO18" s="19"/>
      <c r="SUP18" s="19"/>
      <c r="SUQ18" s="19"/>
      <c r="SUR18" s="19"/>
      <c r="SUS18" s="19"/>
      <c r="SUT18" s="19"/>
      <c r="SUU18" s="19"/>
      <c r="SUV18" s="19"/>
      <c r="SUW18" s="19"/>
      <c r="SUX18" s="19"/>
      <c r="SUY18" s="19"/>
      <c r="SUZ18" s="19"/>
      <c r="SVA18" s="19"/>
      <c r="SVB18" s="19"/>
      <c r="SVC18" s="19"/>
      <c r="SVD18" s="19"/>
      <c r="SVE18" s="19"/>
      <c r="SVF18" s="19"/>
      <c r="SVG18" s="19"/>
      <c r="SVH18" s="19"/>
      <c r="SVI18" s="19"/>
      <c r="SVJ18" s="19"/>
      <c r="SVK18" s="19"/>
      <c r="SVL18" s="19"/>
      <c r="SVM18" s="19"/>
      <c r="SVN18" s="19"/>
      <c r="SVO18" s="19"/>
      <c r="SVP18" s="19"/>
      <c r="SVQ18" s="19"/>
      <c r="SVR18" s="19"/>
      <c r="SVS18" s="19"/>
      <c r="SVT18" s="19"/>
      <c r="SVU18" s="19"/>
      <c r="SVV18" s="19"/>
      <c r="SVW18" s="19"/>
      <c r="SVX18" s="19"/>
      <c r="SVY18" s="19"/>
      <c r="SVZ18" s="19"/>
      <c r="SWA18" s="19"/>
      <c r="SWB18" s="19"/>
      <c r="SWC18" s="19"/>
      <c r="SWD18" s="19"/>
      <c r="SWE18" s="19"/>
      <c r="SWF18" s="19"/>
      <c r="SWG18" s="19"/>
      <c r="SWH18" s="19"/>
      <c r="SWI18" s="19"/>
      <c r="SWJ18" s="19"/>
      <c r="SWK18" s="19"/>
      <c r="SWL18" s="19"/>
      <c r="SWM18" s="19"/>
      <c r="SWN18" s="19"/>
      <c r="SWO18" s="19"/>
      <c r="SWP18" s="19"/>
      <c r="SWQ18" s="19"/>
      <c r="SWR18" s="19"/>
      <c r="SWS18" s="19"/>
      <c r="SWT18" s="19"/>
      <c r="SWU18" s="19"/>
      <c r="SWV18" s="19"/>
      <c r="SWW18" s="19"/>
      <c r="SWX18" s="19"/>
      <c r="SWY18" s="19"/>
      <c r="SWZ18" s="19"/>
      <c r="SXA18" s="19"/>
      <c r="SXB18" s="19"/>
      <c r="SXC18" s="19"/>
      <c r="SXD18" s="19"/>
      <c r="SXE18" s="19"/>
      <c r="SXF18" s="19"/>
      <c r="SXG18" s="19"/>
      <c r="SXH18" s="19"/>
      <c r="SXI18" s="19"/>
      <c r="SXJ18" s="19"/>
      <c r="SXK18" s="19"/>
      <c r="SXL18" s="19"/>
      <c r="SXM18" s="19"/>
      <c r="SXN18" s="19"/>
      <c r="SXO18" s="19"/>
      <c r="SXP18" s="19"/>
      <c r="SXQ18" s="19"/>
      <c r="SXR18" s="19"/>
      <c r="SXS18" s="19"/>
      <c r="SXT18" s="19"/>
      <c r="SXU18" s="19"/>
      <c r="SXV18" s="19"/>
      <c r="SXW18" s="19"/>
      <c r="SXX18" s="19"/>
      <c r="SXY18" s="19"/>
      <c r="SXZ18" s="19"/>
      <c r="SYA18" s="19"/>
      <c r="SYB18" s="19"/>
      <c r="SYC18" s="19"/>
      <c r="SYD18" s="19"/>
      <c r="SYE18" s="19"/>
      <c r="SYF18" s="19"/>
      <c r="SYG18" s="19"/>
      <c r="SYH18" s="19"/>
      <c r="SYI18" s="19"/>
      <c r="SYJ18" s="19"/>
      <c r="SYK18" s="19"/>
      <c r="SYL18" s="19"/>
      <c r="SYM18" s="19"/>
      <c r="SYN18" s="19"/>
      <c r="SYO18" s="19"/>
      <c r="SYP18" s="19"/>
      <c r="SYQ18" s="19"/>
      <c r="SYR18" s="19"/>
      <c r="SYS18" s="19"/>
      <c r="SYT18" s="19"/>
      <c r="SYU18" s="19"/>
      <c r="SYV18" s="19"/>
      <c r="SYW18" s="19"/>
      <c r="SYX18" s="19"/>
      <c r="SYY18" s="19"/>
      <c r="SYZ18" s="19"/>
      <c r="SZA18" s="19"/>
      <c r="SZB18" s="19"/>
      <c r="SZC18" s="19"/>
      <c r="SZD18" s="19"/>
      <c r="SZE18" s="19"/>
      <c r="SZF18" s="19"/>
      <c r="SZG18" s="19"/>
      <c r="SZH18" s="19"/>
      <c r="SZI18" s="19"/>
      <c r="SZJ18" s="19"/>
      <c r="SZK18" s="19"/>
      <c r="SZL18" s="19"/>
      <c r="SZM18" s="19"/>
      <c r="SZN18" s="19"/>
      <c r="SZO18" s="19"/>
      <c r="SZP18" s="19"/>
      <c r="SZQ18" s="19"/>
      <c r="SZR18" s="19"/>
      <c r="SZS18" s="19"/>
      <c r="SZT18" s="19"/>
      <c r="SZU18" s="19"/>
      <c r="SZV18" s="19"/>
      <c r="SZW18" s="19"/>
      <c r="SZX18" s="19"/>
      <c r="SZY18" s="19"/>
      <c r="SZZ18" s="19"/>
      <c r="TAA18" s="19"/>
      <c r="TAB18" s="19"/>
      <c r="TAC18" s="19"/>
      <c r="TAD18" s="19"/>
      <c r="TAE18" s="19"/>
      <c r="TAF18" s="19"/>
      <c r="TAG18" s="19"/>
      <c r="TAH18" s="19"/>
      <c r="TAI18" s="19"/>
      <c r="TAJ18" s="19"/>
      <c r="TAK18" s="19"/>
      <c r="TAL18" s="19"/>
      <c r="TAM18" s="19"/>
      <c r="TAN18" s="19"/>
      <c r="TAO18" s="19"/>
      <c r="TAP18" s="19"/>
      <c r="TAQ18" s="19"/>
      <c r="TAR18" s="19"/>
      <c r="TAS18" s="19"/>
      <c r="TAT18" s="19"/>
      <c r="TAU18" s="19"/>
      <c r="TAV18" s="19"/>
      <c r="TAW18" s="19"/>
      <c r="TAX18" s="19"/>
      <c r="TAY18" s="19"/>
      <c r="TAZ18" s="19"/>
      <c r="TBA18" s="19"/>
      <c r="TBB18" s="19"/>
      <c r="TBC18" s="19"/>
      <c r="TBD18" s="19"/>
      <c r="TBE18" s="19"/>
      <c r="TBF18" s="19"/>
      <c r="TBG18" s="19"/>
      <c r="TBH18" s="19"/>
      <c r="TBI18" s="19"/>
      <c r="TBJ18" s="19"/>
      <c r="TBK18" s="19"/>
      <c r="TBL18" s="19"/>
      <c r="TBM18" s="19"/>
      <c r="TBN18" s="19"/>
      <c r="TBO18" s="19"/>
      <c r="TBP18" s="19"/>
      <c r="TBQ18" s="19"/>
      <c r="TBR18" s="19"/>
      <c r="TBS18" s="19"/>
      <c r="TBT18" s="19"/>
      <c r="TBU18" s="19"/>
      <c r="TBV18" s="19"/>
      <c r="TBW18" s="19"/>
      <c r="TBX18" s="19"/>
      <c r="TBY18" s="19"/>
      <c r="TBZ18" s="19"/>
      <c r="TCA18" s="19"/>
      <c r="TCB18" s="19"/>
      <c r="TCC18" s="19"/>
      <c r="TCD18" s="19"/>
      <c r="TCE18" s="19"/>
      <c r="TCF18" s="19"/>
      <c r="TCG18" s="19"/>
      <c r="TCH18" s="19"/>
      <c r="TCI18" s="19"/>
      <c r="TCJ18" s="19"/>
      <c r="TCK18" s="19"/>
      <c r="TCL18" s="19"/>
      <c r="TCM18" s="19"/>
      <c r="TCN18" s="19"/>
      <c r="TCO18" s="19"/>
      <c r="TCP18" s="19"/>
      <c r="TCQ18" s="19"/>
      <c r="TCR18" s="19"/>
      <c r="TCS18" s="19"/>
      <c r="TCT18" s="19"/>
      <c r="TCU18" s="19"/>
      <c r="TCV18" s="19"/>
      <c r="TCW18" s="19"/>
      <c r="TCX18" s="19"/>
      <c r="TCY18" s="19"/>
      <c r="TCZ18" s="19"/>
      <c r="TDA18" s="19"/>
      <c r="TDB18" s="19"/>
      <c r="TDC18" s="19"/>
      <c r="TDD18" s="19"/>
      <c r="TDE18" s="19"/>
      <c r="TDF18" s="19"/>
      <c r="TDG18" s="19"/>
      <c r="TDH18" s="19"/>
      <c r="TDI18" s="19"/>
      <c r="TDJ18" s="19"/>
      <c r="TDK18" s="19"/>
      <c r="TDL18" s="19"/>
      <c r="TDM18" s="19"/>
      <c r="TDN18" s="19"/>
      <c r="TDO18" s="19"/>
      <c r="TDP18" s="19"/>
      <c r="TDQ18" s="19"/>
      <c r="TDR18" s="19"/>
      <c r="TDS18" s="19"/>
      <c r="TDT18" s="19"/>
      <c r="TDU18" s="19"/>
      <c r="TDV18" s="19"/>
      <c r="TDW18" s="19"/>
      <c r="TDX18" s="19"/>
      <c r="TDY18" s="19"/>
      <c r="TDZ18" s="19"/>
      <c r="TEA18" s="19"/>
      <c r="TEB18" s="19"/>
      <c r="TEC18" s="19"/>
      <c r="TED18" s="19"/>
      <c r="TEE18" s="19"/>
      <c r="TEF18" s="19"/>
      <c r="TEG18" s="19"/>
      <c r="TEH18" s="19"/>
      <c r="TEI18" s="19"/>
      <c r="TEJ18" s="19"/>
      <c r="TEK18" s="19"/>
      <c r="TEL18" s="19"/>
      <c r="TEM18" s="19"/>
      <c r="TEN18" s="19"/>
      <c r="TEO18" s="19"/>
      <c r="TEP18" s="19"/>
      <c r="TEQ18" s="19"/>
      <c r="TER18" s="19"/>
      <c r="TES18" s="19"/>
      <c r="TET18" s="19"/>
      <c r="TEU18" s="19"/>
      <c r="TEV18" s="19"/>
      <c r="TEW18" s="19"/>
      <c r="TEX18" s="19"/>
      <c r="TEY18" s="19"/>
      <c r="TEZ18" s="19"/>
      <c r="TFA18" s="19"/>
      <c r="TFB18" s="19"/>
      <c r="TFC18" s="19"/>
      <c r="TFD18" s="19"/>
      <c r="TFE18" s="19"/>
      <c r="TFF18" s="19"/>
      <c r="TFG18" s="19"/>
      <c r="TFH18" s="19"/>
      <c r="TFI18" s="19"/>
      <c r="TFJ18" s="19"/>
      <c r="TFK18" s="19"/>
      <c r="TFL18" s="19"/>
      <c r="TFM18" s="19"/>
      <c r="TFN18" s="19"/>
      <c r="TFO18" s="19"/>
      <c r="TFP18" s="19"/>
      <c r="TFQ18" s="19"/>
      <c r="TFR18" s="19"/>
      <c r="TFS18" s="19"/>
      <c r="TFT18" s="19"/>
      <c r="TFU18" s="19"/>
      <c r="TFV18" s="19"/>
      <c r="TFW18" s="19"/>
      <c r="TFX18" s="19"/>
      <c r="TFY18" s="19"/>
      <c r="TFZ18" s="19"/>
      <c r="TGA18" s="19"/>
      <c r="TGB18" s="19"/>
      <c r="TGC18" s="19"/>
      <c r="TGD18" s="19"/>
      <c r="TGE18" s="19"/>
      <c r="TGF18" s="19"/>
      <c r="TGG18" s="19"/>
      <c r="TGH18" s="19"/>
      <c r="TGI18" s="19"/>
      <c r="TGJ18" s="19"/>
      <c r="TGK18" s="19"/>
      <c r="TGL18" s="19"/>
      <c r="TGM18" s="19"/>
      <c r="TGN18" s="19"/>
      <c r="TGO18" s="19"/>
      <c r="TGP18" s="19"/>
      <c r="TGQ18" s="19"/>
      <c r="TGR18" s="19"/>
      <c r="TGS18" s="19"/>
      <c r="TGT18" s="19"/>
      <c r="TGU18" s="19"/>
      <c r="TGV18" s="19"/>
      <c r="TGW18" s="19"/>
      <c r="TGX18" s="19"/>
      <c r="TGY18" s="19"/>
      <c r="TGZ18" s="19"/>
      <c r="THA18" s="19"/>
      <c r="THB18" s="19"/>
      <c r="THC18" s="19"/>
      <c r="THD18" s="19"/>
      <c r="THE18" s="19"/>
      <c r="THF18" s="19"/>
      <c r="THG18" s="19"/>
      <c r="THH18" s="19"/>
      <c r="THI18" s="19"/>
      <c r="THJ18" s="19"/>
      <c r="THK18" s="19"/>
      <c r="THL18" s="19"/>
      <c r="THM18" s="19"/>
      <c r="THN18" s="19"/>
      <c r="THO18" s="19"/>
      <c r="THP18" s="19"/>
      <c r="THQ18" s="19"/>
      <c r="THR18" s="19"/>
      <c r="THS18" s="19"/>
      <c r="THT18" s="19"/>
      <c r="THU18" s="19"/>
      <c r="THV18" s="19"/>
      <c r="THW18" s="19"/>
      <c r="THX18" s="19"/>
      <c r="THY18" s="19"/>
      <c r="THZ18" s="19"/>
      <c r="TIA18" s="19"/>
      <c r="TIB18" s="19"/>
      <c r="TIC18" s="19"/>
      <c r="TID18" s="19"/>
      <c r="TIE18" s="19"/>
      <c r="TIF18" s="19"/>
      <c r="TIG18" s="19"/>
      <c r="TIH18" s="19"/>
      <c r="TII18" s="19"/>
      <c r="TIJ18" s="19"/>
      <c r="TIK18" s="19"/>
      <c r="TIL18" s="19"/>
      <c r="TIM18" s="19"/>
      <c r="TIN18" s="19"/>
      <c r="TIO18" s="19"/>
      <c r="TIP18" s="19"/>
      <c r="TIQ18" s="19"/>
      <c r="TIR18" s="19"/>
      <c r="TIS18" s="19"/>
      <c r="TIT18" s="19"/>
      <c r="TIU18" s="19"/>
      <c r="TIV18" s="19"/>
      <c r="TIW18" s="19"/>
      <c r="TIX18" s="19"/>
      <c r="TIY18" s="19"/>
      <c r="TIZ18" s="19"/>
      <c r="TJA18" s="19"/>
      <c r="TJB18" s="19"/>
      <c r="TJC18" s="19"/>
      <c r="TJD18" s="19"/>
      <c r="TJE18" s="19"/>
      <c r="TJF18" s="19"/>
      <c r="TJG18" s="19"/>
      <c r="TJH18" s="19"/>
      <c r="TJI18" s="19"/>
      <c r="TJJ18" s="19"/>
      <c r="TJK18" s="19"/>
      <c r="TJL18" s="19"/>
      <c r="TJM18" s="19"/>
      <c r="TJN18" s="19"/>
      <c r="TJO18" s="19"/>
      <c r="TJP18" s="19"/>
      <c r="TJQ18" s="19"/>
      <c r="TJR18" s="19"/>
      <c r="TJS18" s="19"/>
      <c r="TJT18" s="19"/>
      <c r="TJU18" s="19"/>
      <c r="TJV18" s="19"/>
      <c r="TJW18" s="19"/>
      <c r="TJX18" s="19"/>
      <c r="TJY18" s="19"/>
      <c r="TJZ18" s="19"/>
      <c r="TKA18" s="19"/>
      <c r="TKB18" s="19"/>
      <c r="TKC18" s="19"/>
      <c r="TKD18" s="19"/>
      <c r="TKE18" s="19"/>
      <c r="TKF18" s="19"/>
      <c r="TKG18" s="19"/>
      <c r="TKH18" s="19"/>
      <c r="TKI18" s="19"/>
      <c r="TKJ18" s="19"/>
      <c r="TKK18" s="19"/>
      <c r="TKL18" s="19"/>
      <c r="TKM18" s="19"/>
      <c r="TKN18" s="19"/>
      <c r="TKO18" s="19"/>
      <c r="TKP18" s="19"/>
      <c r="TKQ18" s="19"/>
      <c r="TKR18" s="19"/>
      <c r="TKS18" s="19"/>
      <c r="TKT18" s="19"/>
      <c r="TKU18" s="19"/>
      <c r="TKV18" s="19"/>
      <c r="TKW18" s="19"/>
      <c r="TKX18" s="19"/>
      <c r="TKY18" s="19"/>
      <c r="TKZ18" s="19"/>
      <c r="TLA18" s="19"/>
      <c r="TLB18" s="19"/>
      <c r="TLC18" s="19"/>
      <c r="TLD18" s="19"/>
      <c r="TLE18" s="19"/>
      <c r="TLF18" s="19"/>
      <c r="TLG18" s="19"/>
      <c r="TLH18" s="19"/>
      <c r="TLI18" s="19"/>
      <c r="TLJ18" s="19"/>
      <c r="TLK18" s="19"/>
      <c r="TLL18" s="19"/>
      <c r="TLM18" s="19"/>
      <c r="TLN18" s="19"/>
      <c r="TLO18" s="19"/>
      <c r="TLP18" s="19"/>
      <c r="TLQ18" s="19"/>
      <c r="TLR18" s="19"/>
      <c r="TLS18" s="19"/>
      <c r="TLT18" s="19"/>
      <c r="TLU18" s="19"/>
      <c r="TLV18" s="19"/>
      <c r="TLW18" s="19"/>
      <c r="TLX18" s="19"/>
      <c r="TLY18" s="19"/>
      <c r="TLZ18" s="19"/>
      <c r="TMA18" s="19"/>
      <c r="TMB18" s="19"/>
      <c r="TMC18" s="19"/>
      <c r="TMD18" s="19"/>
      <c r="TME18" s="19"/>
      <c r="TMF18" s="19"/>
      <c r="TMG18" s="19"/>
      <c r="TMH18" s="19"/>
      <c r="TMI18" s="19"/>
      <c r="TMJ18" s="19"/>
      <c r="TMK18" s="19"/>
      <c r="TML18" s="19"/>
      <c r="TMM18" s="19"/>
      <c r="TMN18" s="19"/>
      <c r="TMO18" s="19"/>
      <c r="TMP18" s="19"/>
      <c r="TMQ18" s="19"/>
      <c r="TMR18" s="19"/>
      <c r="TMS18" s="19"/>
      <c r="TMT18" s="19"/>
      <c r="TMU18" s="19"/>
      <c r="TMV18" s="19"/>
      <c r="TMW18" s="19"/>
      <c r="TMX18" s="19"/>
      <c r="TMY18" s="19"/>
      <c r="TMZ18" s="19"/>
      <c r="TNA18" s="19"/>
      <c r="TNB18" s="19"/>
      <c r="TNC18" s="19"/>
      <c r="TND18" s="19"/>
      <c r="TNE18" s="19"/>
      <c r="TNF18" s="19"/>
      <c r="TNG18" s="19"/>
      <c r="TNH18" s="19"/>
      <c r="TNI18" s="19"/>
      <c r="TNJ18" s="19"/>
      <c r="TNK18" s="19"/>
      <c r="TNL18" s="19"/>
      <c r="TNM18" s="19"/>
      <c r="TNN18" s="19"/>
      <c r="TNO18" s="19"/>
      <c r="TNP18" s="19"/>
      <c r="TNQ18" s="19"/>
      <c r="TNR18" s="19"/>
      <c r="TNS18" s="19"/>
      <c r="TNT18" s="19"/>
      <c r="TNU18" s="19"/>
      <c r="TNV18" s="19"/>
      <c r="TNW18" s="19"/>
      <c r="TNX18" s="19"/>
      <c r="TNY18" s="19"/>
      <c r="TNZ18" s="19"/>
      <c r="TOA18" s="19"/>
      <c r="TOB18" s="19"/>
      <c r="TOC18" s="19"/>
      <c r="TOD18" s="19"/>
      <c r="TOE18" s="19"/>
      <c r="TOF18" s="19"/>
      <c r="TOG18" s="19"/>
      <c r="TOH18" s="19"/>
      <c r="TOI18" s="19"/>
      <c r="TOJ18" s="19"/>
      <c r="TOK18" s="19"/>
      <c r="TOL18" s="19"/>
      <c r="TOM18" s="19"/>
      <c r="TON18" s="19"/>
      <c r="TOO18" s="19"/>
      <c r="TOP18" s="19"/>
      <c r="TOQ18" s="19"/>
      <c r="TOR18" s="19"/>
      <c r="TOS18" s="19"/>
      <c r="TOT18" s="19"/>
      <c r="TOU18" s="19"/>
      <c r="TOV18" s="19"/>
      <c r="TOW18" s="19"/>
      <c r="TOX18" s="19"/>
      <c r="TOY18" s="19"/>
      <c r="TOZ18" s="19"/>
      <c r="TPA18" s="19"/>
      <c r="TPB18" s="19"/>
      <c r="TPC18" s="19"/>
      <c r="TPD18" s="19"/>
      <c r="TPE18" s="19"/>
      <c r="TPF18" s="19"/>
      <c r="TPG18" s="19"/>
      <c r="TPH18" s="19"/>
      <c r="TPI18" s="19"/>
      <c r="TPJ18" s="19"/>
      <c r="TPK18" s="19"/>
      <c r="TPL18" s="19"/>
      <c r="TPM18" s="19"/>
      <c r="TPN18" s="19"/>
      <c r="TPO18" s="19"/>
      <c r="TPP18" s="19"/>
      <c r="TPQ18" s="19"/>
      <c r="TPR18" s="19"/>
      <c r="TPS18" s="19"/>
      <c r="TPT18" s="19"/>
      <c r="TPU18" s="19"/>
      <c r="TPV18" s="19"/>
      <c r="TPW18" s="19"/>
      <c r="TPX18" s="19"/>
      <c r="TPY18" s="19"/>
      <c r="TPZ18" s="19"/>
      <c r="TQA18" s="19"/>
      <c r="TQB18" s="19"/>
      <c r="TQC18" s="19"/>
      <c r="TQD18" s="19"/>
      <c r="TQE18" s="19"/>
      <c r="TQF18" s="19"/>
      <c r="TQG18" s="19"/>
      <c r="TQH18" s="19"/>
      <c r="TQI18" s="19"/>
      <c r="TQJ18" s="19"/>
      <c r="TQK18" s="19"/>
      <c r="TQL18" s="19"/>
      <c r="TQM18" s="19"/>
      <c r="TQN18" s="19"/>
      <c r="TQO18" s="19"/>
      <c r="TQP18" s="19"/>
      <c r="TQQ18" s="19"/>
      <c r="TQR18" s="19"/>
      <c r="TQS18" s="19"/>
      <c r="TQT18" s="19"/>
      <c r="TQU18" s="19"/>
      <c r="TQV18" s="19"/>
      <c r="TQW18" s="19"/>
      <c r="TQX18" s="19"/>
      <c r="TQY18" s="19"/>
      <c r="TQZ18" s="19"/>
      <c r="TRA18" s="19"/>
      <c r="TRB18" s="19"/>
      <c r="TRC18" s="19"/>
      <c r="TRD18" s="19"/>
      <c r="TRE18" s="19"/>
      <c r="TRF18" s="19"/>
      <c r="TRG18" s="19"/>
      <c r="TRH18" s="19"/>
      <c r="TRI18" s="19"/>
      <c r="TRJ18" s="19"/>
      <c r="TRK18" s="19"/>
      <c r="TRL18" s="19"/>
      <c r="TRM18" s="19"/>
      <c r="TRN18" s="19"/>
      <c r="TRO18" s="19"/>
      <c r="TRP18" s="19"/>
      <c r="TRQ18" s="19"/>
      <c r="TRR18" s="19"/>
      <c r="TRS18" s="19"/>
      <c r="TRT18" s="19"/>
      <c r="TRU18" s="19"/>
      <c r="TRV18" s="19"/>
      <c r="TRW18" s="19"/>
      <c r="TRX18" s="19"/>
      <c r="TRY18" s="19"/>
      <c r="TRZ18" s="19"/>
      <c r="TSA18" s="19"/>
      <c r="TSB18" s="19"/>
      <c r="TSC18" s="19"/>
      <c r="TSD18" s="19"/>
      <c r="TSE18" s="19"/>
      <c r="TSF18" s="19"/>
      <c r="TSG18" s="19"/>
      <c r="TSH18" s="19"/>
      <c r="TSI18" s="19"/>
      <c r="TSJ18" s="19"/>
      <c r="TSK18" s="19"/>
      <c r="TSL18" s="19"/>
      <c r="TSM18" s="19"/>
      <c r="TSN18" s="19"/>
      <c r="TSO18" s="19"/>
      <c r="TSP18" s="19"/>
      <c r="TSQ18" s="19"/>
      <c r="TSR18" s="19"/>
      <c r="TSS18" s="19"/>
      <c r="TST18" s="19"/>
      <c r="TSU18" s="19"/>
      <c r="TSV18" s="19"/>
      <c r="TSW18" s="19"/>
      <c r="TSX18" s="19"/>
      <c r="TSY18" s="19"/>
      <c r="TSZ18" s="19"/>
      <c r="TTA18" s="19"/>
      <c r="TTB18" s="19"/>
      <c r="TTC18" s="19"/>
      <c r="TTD18" s="19"/>
      <c r="TTE18" s="19"/>
      <c r="TTF18" s="19"/>
      <c r="TTG18" s="19"/>
      <c r="TTH18" s="19"/>
      <c r="TTI18" s="19"/>
      <c r="TTJ18" s="19"/>
      <c r="TTK18" s="19"/>
      <c r="TTL18" s="19"/>
      <c r="TTM18" s="19"/>
      <c r="TTN18" s="19"/>
      <c r="TTO18" s="19"/>
      <c r="TTP18" s="19"/>
      <c r="TTQ18" s="19"/>
      <c r="TTR18" s="19"/>
      <c r="TTS18" s="19"/>
      <c r="TTT18" s="19"/>
      <c r="TTU18" s="19"/>
      <c r="TTV18" s="19"/>
      <c r="TTW18" s="19"/>
      <c r="TTX18" s="19"/>
      <c r="TTY18" s="19"/>
      <c r="TTZ18" s="19"/>
      <c r="TUA18" s="19"/>
      <c r="TUB18" s="19"/>
      <c r="TUC18" s="19"/>
      <c r="TUD18" s="19"/>
      <c r="TUE18" s="19"/>
      <c r="TUF18" s="19"/>
      <c r="TUG18" s="19"/>
      <c r="TUH18" s="19"/>
      <c r="TUI18" s="19"/>
      <c r="TUJ18" s="19"/>
      <c r="TUK18" s="19"/>
      <c r="TUL18" s="19"/>
      <c r="TUM18" s="19"/>
      <c r="TUN18" s="19"/>
      <c r="TUO18" s="19"/>
      <c r="TUP18" s="19"/>
      <c r="TUQ18" s="19"/>
      <c r="TUR18" s="19"/>
      <c r="TUS18" s="19"/>
      <c r="TUT18" s="19"/>
      <c r="TUU18" s="19"/>
      <c r="TUV18" s="19"/>
      <c r="TUW18" s="19"/>
      <c r="TUX18" s="19"/>
      <c r="TUY18" s="19"/>
      <c r="TUZ18" s="19"/>
      <c r="TVA18" s="19"/>
      <c r="TVB18" s="19"/>
      <c r="TVC18" s="19"/>
      <c r="TVD18" s="19"/>
      <c r="TVE18" s="19"/>
      <c r="TVF18" s="19"/>
      <c r="TVG18" s="19"/>
      <c r="TVH18" s="19"/>
      <c r="TVI18" s="19"/>
      <c r="TVJ18" s="19"/>
      <c r="TVK18" s="19"/>
      <c r="TVL18" s="19"/>
      <c r="TVM18" s="19"/>
      <c r="TVN18" s="19"/>
      <c r="TVO18" s="19"/>
      <c r="TVP18" s="19"/>
      <c r="TVQ18" s="19"/>
      <c r="TVR18" s="19"/>
      <c r="TVS18" s="19"/>
      <c r="TVT18" s="19"/>
      <c r="TVU18" s="19"/>
      <c r="TVV18" s="19"/>
      <c r="TVW18" s="19"/>
      <c r="TVX18" s="19"/>
      <c r="TVY18" s="19"/>
      <c r="TVZ18" s="19"/>
      <c r="TWA18" s="19"/>
      <c r="TWB18" s="19"/>
      <c r="TWC18" s="19"/>
      <c r="TWD18" s="19"/>
      <c r="TWE18" s="19"/>
      <c r="TWF18" s="19"/>
      <c r="TWG18" s="19"/>
      <c r="TWH18" s="19"/>
      <c r="TWI18" s="19"/>
      <c r="TWJ18" s="19"/>
      <c r="TWK18" s="19"/>
      <c r="TWL18" s="19"/>
      <c r="TWM18" s="19"/>
      <c r="TWN18" s="19"/>
      <c r="TWO18" s="19"/>
      <c r="TWP18" s="19"/>
      <c r="TWQ18" s="19"/>
      <c r="TWR18" s="19"/>
      <c r="TWS18" s="19"/>
      <c r="TWT18" s="19"/>
      <c r="TWU18" s="19"/>
      <c r="TWV18" s="19"/>
      <c r="TWW18" s="19"/>
      <c r="TWX18" s="19"/>
      <c r="TWY18" s="19"/>
      <c r="TWZ18" s="19"/>
      <c r="TXA18" s="19"/>
      <c r="TXB18" s="19"/>
      <c r="TXC18" s="19"/>
      <c r="TXD18" s="19"/>
      <c r="TXE18" s="19"/>
      <c r="TXF18" s="19"/>
      <c r="TXG18" s="19"/>
      <c r="TXH18" s="19"/>
      <c r="TXI18" s="19"/>
      <c r="TXJ18" s="19"/>
      <c r="TXK18" s="19"/>
      <c r="TXL18" s="19"/>
      <c r="TXM18" s="19"/>
      <c r="TXN18" s="19"/>
      <c r="TXO18" s="19"/>
      <c r="TXP18" s="19"/>
      <c r="TXQ18" s="19"/>
      <c r="TXR18" s="19"/>
      <c r="TXS18" s="19"/>
      <c r="TXT18" s="19"/>
      <c r="TXU18" s="19"/>
      <c r="TXV18" s="19"/>
      <c r="TXW18" s="19"/>
      <c r="TXX18" s="19"/>
      <c r="TXY18" s="19"/>
      <c r="TXZ18" s="19"/>
      <c r="TYA18" s="19"/>
      <c r="TYB18" s="19"/>
      <c r="TYC18" s="19"/>
      <c r="TYD18" s="19"/>
      <c r="TYE18" s="19"/>
      <c r="TYF18" s="19"/>
      <c r="TYG18" s="19"/>
      <c r="TYH18" s="19"/>
      <c r="TYI18" s="19"/>
      <c r="TYJ18" s="19"/>
      <c r="TYK18" s="19"/>
      <c r="TYL18" s="19"/>
      <c r="TYM18" s="19"/>
      <c r="TYN18" s="19"/>
      <c r="TYO18" s="19"/>
      <c r="TYP18" s="19"/>
      <c r="TYQ18" s="19"/>
      <c r="TYR18" s="19"/>
      <c r="TYS18" s="19"/>
      <c r="TYT18" s="19"/>
      <c r="TYU18" s="19"/>
      <c r="TYV18" s="19"/>
      <c r="TYW18" s="19"/>
      <c r="TYX18" s="19"/>
      <c r="TYY18" s="19"/>
      <c r="TYZ18" s="19"/>
      <c r="TZA18" s="19"/>
      <c r="TZB18" s="19"/>
      <c r="TZC18" s="19"/>
      <c r="TZD18" s="19"/>
      <c r="TZE18" s="19"/>
      <c r="TZF18" s="19"/>
      <c r="TZG18" s="19"/>
      <c r="TZH18" s="19"/>
      <c r="TZI18" s="19"/>
      <c r="TZJ18" s="19"/>
      <c r="TZK18" s="19"/>
      <c r="TZL18" s="19"/>
      <c r="TZM18" s="19"/>
      <c r="TZN18" s="19"/>
      <c r="TZO18" s="19"/>
      <c r="TZP18" s="19"/>
      <c r="TZQ18" s="19"/>
      <c r="TZR18" s="19"/>
      <c r="TZS18" s="19"/>
      <c r="TZT18" s="19"/>
      <c r="TZU18" s="19"/>
      <c r="TZV18" s="19"/>
      <c r="TZW18" s="19"/>
      <c r="TZX18" s="19"/>
      <c r="TZY18" s="19"/>
      <c r="TZZ18" s="19"/>
      <c r="UAA18" s="19"/>
      <c r="UAB18" s="19"/>
      <c r="UAC18" s="19"/>
      <c r="UAD18" s="19"/>
      <c r="UAE18" s="19"/>
      <c r="UAF18" s="19"/>
      <c r="UAG18" s="19"/>
      <c r="UAH18" s="19"/>
      <c r="UAI18" s="19"/>
      <c r="UAJ18" s="19"/>
      <c r="UAK18" s="19"/>
      <c r="UAL18" s="19"/>
      <c r="UAM18" s="19"/>
      <c r="UAN18" s="19"/>
      <c r="UAO18" s="19"/>
      <c r="UAP18" s="19"/>
      <c r="UAQ18" s="19"/>
      <c r="UAR18" s="19"/>
      <c r="UAS18" s="19"/>
      <c r="UAT18" s="19"/>
      <c r="UAU18" s="19"/>
      <c r="UAV18" s="19"/>
      <c r="UAW18" s="19"/>
      <c r="UAX18" s="19"/>
      <c r="UAY18" s="19"/>
      <c r="UAZ18" s="19"/>
      <c r="UBA18" s="19"/>
      <c r="UBB18" s="19"/>
      <c r="UBC18" s="19"/>
      <c r="UBD18" s="19"/>
      <c r="UBE18" s="19"/>
      <c r="UBF18" s="19"/>
      <c r="UBG18" s="19"/>
      <c r="UBH18" s="19"/>
      <c r="UBI18" s="19"/>
      <c r="UBJ18" s="19"/>
      <c r="UBK18" s="19"/>
      <c r="UBL18" s="19"/>
      <c r="UBM18" s="19"/>
      <c r="UBN18" s="19"/>
      <c r="UBO18" s="19"/>
      <c r="UBP18" s="19"/>
      <c r="UBQ18" s="19"/>
      <c r="UBR18" s="19"/>
      <c r="UBS18" s="19"/>
      <c r="UBT18" s="19"/>
      <c r="UBU18" s="19"/>
      <c r="UBV18" s="19"/>
      <c r="UBW18" s="19"/>
      <c r="UBX18" s="19"/>
      <c r="UBY18" s="19"/>
      <c r="UBZ18" s="19"/>
      <c r="UCA18" s="19"/>
      <c r="UCB18" s="19"/>
      <c r="UCC18" s="19"/>
      <c r="UCD18" s="19"/>
      <c r="UCE18" s="19"/>
      <c r="UCF18" s="19"/>
      <c r="UCG18" s="19"/>
      <c r="UCH18" s="19"/>
      <c r="UCI18" s="19"/>
      <c r="UCJ18" s="19"/>
      <c r="UCK18" s="19"/>
      <c r="UCL18" s="19"/>
      <c r="UCM18" s="19"/>
      <c r="UCN18" s="19"/>
      <c r="UCO18" s="19"/>
      <c r="UCP18" s="19"/>
      <c r="UCQ18" s="19"/>
      <c r="UCR18" s="19"/>
      <c r="UCS18" s="19"/>
      <c r="UCT18" s="19"/>
      <c r="UCU18" s="19"/>
      <c r="UCV18" s="19"/>
      <c r="UCW18" s="19"/>
      <c r="UCX18" s="19"/>
      <c r="UCY18" s="19"/>
      <c r="UCZ18" s="19"/>
      <c r="UDA18" s="19"/>
      <c r="UDB18" s="19"/>
      <c r="UDC18" s="19"/>
      <c r="UDD18" s="19"/>
      <c r="UDE18" s="19"/>
      <c r="UDF18" s="19"/>
      <c r="UDG18" s="19"/>
      <c r="UDH18" s="19"/>
      <c r="UDI18" s="19"/>
      <c r="UDJ18" s="19"/>
      <c r="UDK18" s="19"/>
      <c r="UDL18" s="19"/>
      <c r="UDM18" s="19"/>
      <c r="UDN18" s="19"/>
      <c r="UDO18" s="19"/>
      <c r="UDP18" s="19"/>
      <c r="UDQ18" s="19"/>
      <c r="UDR18" s="19"/>
      <c r="UDS18" s="19"/>
      <c r="UDT18" s="19"/>
      <c r="UDU18" s="19"/>
      <c r="UDV18" s="19"/>
      <c r="UDW18" s="19"/>
      <c r="UDX18" s="19"/>
      <c r="UDY18" s="19"/>
      <c r="UDZ18" s="19"/>
      <c r="UEA18" s="19"/>
      <c r="UEB18" s="19"/>
      <c r="UEC18" s="19"/>
      <c r="UED18" s="19"/>
      <c r="UEE18" s="19"/>
      <c r="UEF18" s="19"/>
      <c r="UEG18" s="19"/>
      <c r="UEH18" s="19"/>
      <c r="UEI18" s="19"/>
      <c r="UEJ18" s="19"/>
      <c r="UEK18" s="19"/>
      <c r="UEL18" s="19"/>
      <c r="UEM18" s="19"/>
      <c r="UEN18" s="19"/>
      <c r="UEO18" s="19"/>
      <c r="UEP18" s="19"/>
      <c r="UEQ18" s="19"/>
      <c r="UER18" s="19"/>
      <c r="UES18" s="19"/>
      <c r="UET18" s="19"/>
      <c r="UEU18" s="19"/>
      <c r="UEV18" s="19"/>
      <c r="UEW18" s="19"/>
      <c r="UEX18" s="19"/>
      <c r="UEY18" s="19"/>
      <c r="UEZ18" s="19"/>
      <c r="UFA18" s="19"/>
      <c r="UFB18" s="19"/>
      <c r="UFC18" s="19"/>
      <c r="UFD18" s="19"/>
      <c r="UFE18" s="19"/>
      <c r="UFF18" s="19"/>
      <c r="UFG18" s="19"/>
      <c r="UFH18" s="19"/>
      <c r="UFI18" s="19"/>
      <c r="UFJ18" s="19"/>
      <c r="UFK18" s="19"/>
      <c r="UFL18" s="19"/>
      <c r="UFM18" s="19"/>
      <c r="UFN18" s="19"/>
      <c r="UFO18" s="19"/>
      <c r="UFP18" s="19"/>
      <c r="UFQ18" s="19"/>
      <c r="UFR18" s="19"/>
      <c r="UFS18" s="19"/>
      <c r="UFT18" s="19"/>
      <c r="UFU18" s="19"/>
      <c r="UFV18" s="19"/>
      <c r="UFW18" s="19"/>
      <c r="UFX18" s="19"/>
      <c r="UFY18" s="19"/>
      <c r="UFZ18" s="19"/>
      <c r="UGA18" s="19"/>
      <c r="UGB18" s="19"/>
      <c r="UGC18" s="19"/>
      <c r="UGD18" s="19"/>
      <c r="UGE18" s="19"/>
      <c r="UGF18" s="19"/>
      <c r="UGG18" s="19"/>
      <c r="UGH18" s="19"/>
      <c r="UGI18" s="19"/>
      <c r="UGJ18" s="19"/>
      <c r="UGK18" s="19"/>
      <c r="UGL18" s="19"/>
      <c r="UGM18" s="19"/>
      <c r="UGN18" s="19"/>
      <c r="UGO18" s="19"/>
      <c r="UGP18" s="19"/>
      <c r="UGQ18" s="19"/>
      <c r="UGR18" s="19"/>
      <c r="UGS18" s="19"/>
      <c r="UGT18" s="19"/>
      <c r="UGU18" s="19"/>
      <c r="UGV18" s="19"/>
      <c r="UGW18" s="19"/>
      <c r="UGX18" s="19"/>
      <c r="UGY18" s="19"/>
      <c r="UGZ18" s="19"/>
      <c r="UHA18" s="19"/>
      <c r="UHB18" s="19"/>
      <c r="UHC18" s="19"/>
      <c r="UHD18" s="19"/>
      <c r="UHE18" s="19"/>
      <c r="UHF18" s="19"/>
      <c r="UHG18" s="19"/>
      <c r="UHH18" s="19"/>
      <c r="UHI18" s="19"/>
      <c r="UHJ18" s="19"/>
      <c r="UHK18" s="19"/>
      <c r="UHL18" s="19"/>
      <c r="UHM18" s="19"/>
      <c r="UHN18" s="19"/>
      <c r="UHO18" s="19"/>
      <c r="UHP18" s="19"/>
      <c r="UHQ18" s="19"/>
      <c r="UHR18" s="19"/>
      <c r="UHS18" s="19"/>
      <c r="UHT18" s="19"/>
      <c r="UHU18" s="19"/>
      <c r="UHV18" s="19"/>
      <c r="UHW18" s="19"/>
      <c r="UHX18" s="19"/>
      <c r="UHY18" s="19"/>
      <c r="UHZ18" s="19"/>
      <c r="UIA18" s="19"/>
      <c r="UIB18" s="19"/>
      <c r="UIC18" s="19"/>
      <c r="UID18" s="19"/>
      <c r="UIE18" s="19"/>
      <c r="UIF18" s="19"/>
      <c r="UIG18" s="19"/>
      <c r="UIH18" s="19"/>
      <c r="UII18" s="19"/>
      <c r="UIJ18" s="19"/>
      <c r="UIK18" s="19"/>
      <c r="UIL18" s="19"/>
      <c r="UIM18" s="19"/>
      <c r="UIN18" s="19"/>
      <c r="UIO18" s="19"/>
      <c r="UIP18" s="19"/>
      <c r="UIQ18" s="19"/>
      <c r="UIR18" s="19"/>
      <c r="UIS18" s="19"/>
      <c r="UIT18" s="19"/>
      <c r="UIU18" s="19"/>
      <c r="UIV18" s="19"/>
      <c r="UIW18" s="19"/>
      <c r="UIX18" s="19"/>
      <c r="UIY18" s="19"/>
      <c r="UIZ18" s="19"/>
      <c r="UJA18" s="19"/>
      <c r="UJB18" s="19"/>
      <c r="UJC18" s="19"/>
      <c r="UJD18" s="19"/>
      <c r="UJE18" s="19"/>
      <c r="UJF18" s="19"/>
      <c r="UJG18" s="19"/>
      <c r="UJH18" s="19"/>
      <c r="UJI18" s="19"/>
      <c r="UJJ18" s="19"/>
      <c r="UJK18" s="19"/>
      <c r="UJL18" s="19"/>
      <c r="UJM18" s="19"/>
      <c r="UJN18" s="19"/>
      <c r="UJO18" s="19"/>
      <c r="UJP18" s="19"/>
      <c r="UJQ18" s="19"/>
      <c r="UJR18" s="19"/>
      <c r="UJS18" s="19"/>
      <c r="UJT18" s="19"/>
      <c r="UJU18" s="19"/>
      <c r="UJV18" s="19"/>
      <c r="UJW18" s="19"/>
      <c r="UJX18" s="19"/>
      <c r="UJY18" s="19"/>
      <c r="UJZ18" s="19"/>
      <c r="UKA18" s="19"/>
      <c r="UKB18" s="19"/>
      <c r="UKC18" s="19"/>
      <c r="UKD18" s="19"/>
      <c r="UKE18" s="19"/>
      <c r="UKF18" s="19"/>
      <c r="UKG18" s="19"/>
      <c r="UKH18" s="19"/>
      <c r="UKI18" s="19"/>
      <c r="UKJ18" s="19"/>
      <c r="UKK18" s="19"/>
      <c r="UKL18" s="19"/>
      <c r="UKM18" s="19"/>
      <c r="UKN18" s="19"/>
      <c r="UKO18" s="19"/>
      <c r="UKP18" s="19"/>
      <c r="UKQ18" s="19"/>
      <c r="UKR18" s="19"/>
      <c r="UKS18" s="19"/>
      <c r="UKT18" s="19"/>
      <c r="UKU18" s="19"/>
      <c r="UKV18" s="19"/>
      <c r="UKW18" s="19"/>
      <c r="UKX18" s="19"/>
      <c r="UKY18" s="19"/>
      <c r="UKZ18" s="19"/>
      <c r="ULA18" s="19"/>
      <c r="ULB18" s="19"/>
      <c r="ULC18" s="19"/>
      <c r="ULD18" s="19"/>
      <c r="ULE18" s="19"/>
      <c r="ULF18" s="19"/>
      <c r="ULG18" s="19"/>
      <c r="ULH18" s="19"/>
      <c r="ULI18" s="19"/>
      <c r="ULJ18" s="19"/>
      <c r="ULK18" s="19"/>
      <c r="ULL18" s="19"/>
      <c r="ULM18" s="19"/>
      <c r="ULN18" s="19"/>
      <c r="ULO18" s="19"/>
      <c r="ULP18" s="19"/>
      <c r="ULQ18" s="19"/>
      <c r="ULR18" s="19"/>
      <c r="ULS18" s="19"/>
      <c r="ULT18" s="19"/>
      <c r="ULU18" s="19"/>
      <c r="ULV18" s="19"/>
      <c r="ULW18" s="19"/>
      <c r="ULX18" s="19"/>
      <c r="ULY18" s="19"/>
      <c r="ULZ18" s="19"/>
      <c r="UMA18" s="19"/>
      <c r="UMB18" s="19"/>
      <c r="UMC18" s="19"/>
      <c r="UMD18" s="19"/>
      <c r="UME18" s="19"/>
      <c r="UMF18" s="19"/>
      <c r="UMG18" s="19"/>
      <c r="UMH18" s="19"/>
      <c r="UMI18" s="19"/>
      <c r="UMJ18" s="19"/>
      <c r="UMK18" s="19"/>
      <c r="UML18" s="19"/>
      <c r="UMM18" s="19"/>
      <c r="UMN18" s="19"/>
      <c r="UMO18" s="19"/>
      <c r="UMP18" s="19"/>
      <c r="UMQ18" s="19"/>
      <c r="UMR18" s="19"/>
      <c r="UMS18" s="19"/>
      <c r="UMT18" s="19"/>
      <c r="UMU18" s="19"/>
      <c r="UMV18" s="19"/>
      <c r="UMW18" s="19"/>
      <c r="UMX18" s="19"/>
      <c r="UMY18" s="19"/>
      <c r="UMZ18" s="19"/>
      <c r="UNA18" s="19"/>
      <c r="UNB18" s="19"/>
      <c r="UNC18" s="19"/>
      <c r="UND18" s="19"/>
      <c r="UNE18" s="19"/>
      <c r="UNF18" s="19"/>
      <c r="UNG18" s="19"/>
      <c r="UNH18" s="19"/>
      <c r="UNI18" s="19"/>
      <c r="UNJ18" s="19"/>
      <c r="UNK18" s="19"/>
      <c r="UNL18" s="19"/>
      <c r="UNM18" s="19"/>
      <c r="UNN18" s="19"/>
      <c r="UNO18" s="19"/>
      <c r="UNP18" s="19"/>
      <c r="UNQ18" s="19"/>
      <c r="UNR18" s="19"/>
      <c r="UNS18" s="19"/>
      <c r="UNT18" s="19"/>
      <c r="UNU18" s="19"/>
      <c r="UNV18" s="19"/>
      <c r="UNW18" s="19"/>
      <c r="UNX18" s="19"/>
      <c r="UNY18" s="19"/>
      <c r="UNZ18" s="19"/>
      <c r="UOA18" s="19"/>
      <c r="UOB18" s="19"/>
      <c r="UOC18" s="19"/>
      <c r="UOD18" s="19"/>
      <c r="UOE18" s="19"/>
      <c r="UOF18" s="19"/>
      <c r="UOG18" s="19"/>
      <c r="UOH18" s="19"/>
      <c r="UOI18" s="19"/>
      <c r="UOJ18" s="19"/>
      <c r="UOK18" s="19"/>
      <c r="UOL18" s="19"/>
      <c r="UOM18" s="19"/>
      <c r="UON18" s="19"/>
      <c r="UOO18" s="19"/>
      <c r="UOP18" s="19"/>
      <c r="UOQ18" s="19"/>
      <c r="UOR18" s="19"/>
      <c r="UOS18" s="19"/>
      <c r="UOT18" s="19"/>
      <c r="UOU18" s="19"/>
      <c r="UOV18" s="19"/>
      <c r="UOW18" s="19"/>
      <c r="UOX18" s="19"/>
      <c r="UOY18" s="19"/>
      <c r="UOZ18" s="19"/>
      <c r="UPA18" s="19"/>
      <c r="UPB18" s="19"/>
      <c r="UPC18" s="19"/>
      <c r="UPD18" s="19"/>
      <c r="UPE18" s="19"/>
      <c r="UPF18" s="19"/>
      <c r="UPG18" s="19"/>
      <c r="UPH18" s="19"/>
      <c r="UPI18" s="19"/>
      <c r="UPJ18" s="19"/>
      <c r="UPK18" s="19"/>
      <c r="UPL18" s="19"/>
      <c r="UPM18" s="19"/>
      <c r="UPN18" s="19"/>
      <c r="UPO18" s="19"/>
      <c r="UPP18" s="19"/>
      <c r="UPQ18" s="19"/>
      <c r="UPR18" s="19"/>
      <c r="UPS18" s="19"/>
      <c r="UPT18" s="19"/>
      <c r="UPU18" s="19"/>
      <c r="UPV18" s="19"/>
      <c r="UPW18" s="19"/>
      <c r="UPX18" s="19"/>
      <c r="UPY18" s="19"/>
      <c r="UPZ18" s="19"/>
      <c r="UQA18" s="19"/>
      <c r="UQB18" s="19"/>
      <c r="UQC18" s="19"/>
      <c r="UQD18" s="19"/>
      <c r="UQE18" s="19"/>
      <c r="UQF18" s="19"/>
      <c r="UQG18" s="19"/>
      <c r="UQH18" s="19"/>
      <c r="UQI18" s="19"/>
      <c r="UQJ18" s="19"/>
      <c r="UQK18" s="19"/>
      <c r="UQL18" s="19"/>
      <c r="UQM18" s="19"/>
      <c r="UQN18" s="19"/>
      <c r="UQO18" s="19"/>
      <c r="UQP18" s="19"/>
      <c r="UQQ18" s="19"/>
      <c r="UQR18" s="19"/>
      <c r="UQS18" s="19"/>
      <c r="UQT18" s="19"/>
      <c r="UQU18" s="19"/>
      <c r="UQV18" s="19"/>
      <c r="UQW18" s="19"/>
      <c r="UQX18" s="19"/>
      <c r="UQY18" s="19"/>
      <c r="UQZ18" s="19"/>
      <c r="URA18" s="19"/>
      <c r="URB18" s="19"/>
      <c r="URC18" s="19"/>
      <c r="URD18" s="19"/>
      <c r="URE18" s="19"/>
      <c r="URF18" s="19"/>
      <c r="URG18" s="19"/>
      <c r="URH18" s="19"/>
      <c r="URI18" s="19"/>
      <c r="URJ18" s="19"/>
      <c r="URK18" s="19"/>
      <c r="URL18" s="19"/>
      <c r="URM18" s="19"/>
      <c r="URN18" s="19"/>
      <c r="URO18" s="19"/>
      <c r="URP18" s="19"/>
      <c r="URQ18" s="19"/>
      <c r="URR18" s="19"/>
      <c r="URS18" s="19"/>
      <c r="URT18" s="19"/>
      <c r="URU18" s="19"/>
      <c r="URV18" s="19"/>
      <c r="URW18" s="19"/>
      <c r="URX18" s="19"/>
      <c r="URY18" s="19"/>
      <c r="URZ18" s="19"/>
      <c r="USA18" s="19"/>
      <c r="USB18" s="19"/>
      <c r="USC18" s="19"/>
      <c r="USD18" s="19"/>
      <c r="USE18" s="19"/>
      <c r="USF18" s="19"/>
      <c r="USG18" s="19"/>
      <c r="USH18" s="19"/>
      <c r="USI18" s="19"/>
      <c r="USJ18" s="19"/>
      <c r="USK18" s="19"/>
      <c r="USL18" s="19"/>
      <c r="USM18" s="19"/>
      <c r="USN18" s="19"/>
      <c r="USO18" s="19"/>
      <c r="USP18" s="19"/>
      <c r="USQ18" s="19"/>
      <c r="USR18" s="19"/>
      <c r="USS18" s="19"/>
      <c r="UST18" s="19"/>
      <c r="USU18" s="19"/>
      <c r="USV18" s="19"/>
      <c r="USW18" s="19"/>
      <c r="USX18" s="19"/>
      <c r="USY18" s="19"/>
      <c r="USZ18" s="19"/>
      <c r="UTA18" s="19"/>
      <c r="UTB18" s="19"/>
      <c r="UTC18" s="19"/>
      <c r="UTD18" s="19"/>
      <c r="UTE18" s="19"/>
      <c r="UTF18" s="19"/>
      <c r="UTG18" s="19"/>
      <c r="UTH18" s="19"/>
      <c r="UTI18" s="19"/>
      <c r="UTJ18" s="19"/>
      <c r="UTK18" s="19"/>
      <c r="UTL18" s="19"/>
      <c r="UTM18" s="19"/>
      <c r="UTN18" s="19"/>
      <c r="UTO18" s="19"/>
      <c r="UTP18" s="19"/>
      <c r="UTQ18" s="19"/>
      <c r="UTR18" s="19"/>
      <c r="UTS18" s="19"/>
      <c r="UTT18" s="19"/>
      <c r="UTU18" s="19"/>
      <c r="UTV18" s="19"/>
      <c r="UTW18" s="19"/>
      <c r="UTX18" s="19"/>
      <c r="UTY18" s="19"/>
      <c r="UTZ18" s="19"/>
      <c r="UUA18" s="19"/>
      <c r="UUB18" s="19"/>
      <c r="UUC18" s="19"/>
      <c r="UUD18" s="19"/>
      <c r="UUE18" s="19"/>
      <c r="UUF18" s="19"/>
      <c r="UUG18" s="19"/>
      <c r="UUH18" s="19"/>
      <c r="UUI18" s="19"/>
      <c r="UUJ18" s="19"/>
      <c r="UUK18" s="19"/>
      <c r="UUL18" s="19"/>
      <c r="UUM18" s="19"/>
      <c r="UUN18" s="19"/>
      <c r="UUO18" s="19"/>
      <c r="UUP18" s="19"/>
      <c r="UUQ18" s="19"/>
      <c r="UUR18" s="19"/>
      <c r="UUS18" s="19"/>
      <c r="UUT18" s="19"/>
      <c r="UUU18" s="19"/>
      <c r="UUV18" s="19"/>
      <c r="UUW18" s="19"/>
      <c r="UUX18" s="19"/>
      <c r="UUY18" s="19"/>
      <c r="UUZ18" s="19"/>
      <c r="UVA18" s="19"/>
      <c r="UVB18" s="19"/>
      <c r="UVC18" s="19"/>
      <c r="UVD18" s="19"/>
      <c r="UVE18" s="19"/>
      <c r="UVF18" s="19"/>
      <c r="UVG18" s="19"/>
      <c r="UVH18" s="19"/>
      <c r="UVI18" s="19"/>
      <c r="UVJ18" s="19"/>
      <c r="UVK18" s="19"/>
      <c r="UVL18" s="19"/>
      <c r="UVM18" s="19"/>
      <c r="UVN18" s="19"/>
      <c r="UVO18" s="19"/>
      <c r="UVP18" s="19"/>
      <c r="UVQ18" s="19"/>
      <c r="UVR18" s="19"/>
      <c r="UVS18" s="19"/>
      <c r="UVT18" s="19"/>
      <c r="UVU18" s="19"/>
      <c r="UVV18" s="19"/>
      <c r="UVW18" s="19"/>
      <c r="UVX18" s="19"/>
      <c r="UVY18" s="19"/>
      <c r="UVZ18" s="19"/>
      <c r="UWA18" s="19"/>
      <c r="UWB18" s="19"/>
      <c r="UWC18" s="19"/>
      <c r="UWD18" s="19"/>
      <c r="UWE18" s="19"/>
      <c r="UWF18" s="19"/>
      <c r="UWG18" s="19"/>
      <c r="UWH18" s="19"/>
      <c r="UWI18" s="19"/>
      <c r="UWJ18" s="19"/>
      <c r="UWK18" s="19"/>
      <c r="UWL18" s="19"/>
      <c r="UWM18" s="19"/>
      <c r="UWN18" s="19"/>
      <c r="UWO18" s="19"/>
      <c r="UWP18" s="19"/>
      <c r="UWQ18" s="19"/>
      <c r="UWR18" s="19"/>
      <c r="UWS18" s="19"/>
      <c r="UWT18" s="19"/>
      <c r="UWU18" s="19"/>
      <c r="UWV18" s="19"/>
      <c r="UWW18" s="19"/>
      <c r="UWX18" s="19"/>
      <c r="UWY18" s="19"/>
      <c r="UWZ18" s="19"/>
      <c r="UXA18" s="19"/>
      <c r="UXB18" s="19"/>
      <c r="UXC18" s="19"/>
      <c r="UXD18" s="19"/>
      <c r="UXE18" s="19"/>
      <c r="UXF18" s="19"/>
      <c r="UXG18" s="19"/>
      <c r="UXH18" s="19"/>
      <c r="UXI18" s="19"/>
      <c r="UXJ18" s="19"/>
      <c r="UXK18" s="19"/>
      <c r="UXL18" s="19"/>
      <c r="UXM18" s="19"/>
      <c r="UXN18" s="19"/>
      <c r="UXO18" s="19"/>
      <c r="UXP18" s="19"/>
      <c r="UXQ18" s="19"/>
      <c r="UXR18" s="19"/>
      <c r="UXS18" s="19"/>
      <c r="UXT18" s="19"/>
      <c r="UXU18" s="19"/>
      <c r="UXV18" s="19"/>
      <c r="UXW18" s="19"/>
      <c r="UXX18" s="19"/>
      <c r="UXY18" s="19"/>
      <c r="UXZ18" s="19"/>
      <c r="UYA18" s="19"/>
      <c r="UYB18" s="19"/>
      <c r="UYC18" s="19"/>
      <c r="UYD18" s="19"/>
      <c r="UYE18" s="19"/>
      <c r="UYF18" s="19"/>
      <c r="UYG18" s="19"/>
      <c r="UYH18" s="19"/>
      <c r="UYI18" s="19"/>
      <c r="UYJ18" s="19"/>
      <c r="UYK18" s="19"/>
      <c r="UYL18" s="19"/>
      <c r="UYM18" s="19"/>
      <c r="UYN18" s="19"/>
      <c r="UYO18" s="19"/>
      <c r="UYP18" s="19"/>
      <c r="UYQ18" s="19"/>
      <c r="UYR18" s="19"/>
      <c r="UYS18" s="19"/>
      <c r="UYT18" s="19"/>
      <c r="UYU18" s="19"/>
      <c r="UYV18" s="19"/>
      <c r="UYW18" s="19"/>
      <c r="UYX18" s="19"/>
      <c r="UYY18" s="19"/>
      <c r="UYZ18" s="19"/>
      <c r="UZA18" s="19"/>
      <c r="UZB18" s="19"/>
      <c r="UZC18" s="19"/>
      <c r="UZD18" s="19"/>
      <c r="UZE18" s="19"/>
      <c r="UZF18" s="19"/>
      <c r="UZG18" s="19"/>
      <c r="UZH18" s="19"/>
      <c r="UZI18" s="19"/>
      <c r="UZJ18" s="19"/>
      <c r="UZK18" s="19"/>
      <c r="UZL18" s="19"/>
      <c r="UZM18" s="19"/>
      <c r="UZN18" s="19"/>
      <c r="UZO18" s="19"/>
      <c r="UZP18" s="19"/>
      <c r="UZQ18" s="19"/>
      <c r="UZR18" s="19"/>
      <c r="UZS18" s="19"/>
      <c r="UZT18" s="19"/>
      <c r="UZU18" s="19"/>
      <c r="UZV18" s="19"/>
      <c r="UZW18" s="19"/>
      <c r="UZX18" s="19"/>
      <c r="UZY18" s="19"/>
      <c r="UZZ18" s="19"/>
      <c r="VAA18" s="19"/>
      <c r="VAB18" s="19"/>
      <c r="VAC18" s="19"/>
      <c r="VAD18" s="19"/>
      <c r="VAE18" s="19"/>
      <c r="VAF18" s="19"/>
      <c r="VAG18" s="19"/>
      <c r="VAH18" s="19"/>
      <c r="VAI18" s="19"/>
      <c r="VAJ18" s="19"/>
      <c r="VAK18" s="19"/>
      <c r="VAL18" s="19"/>
      <c r="VAM18" s="19"/>
      <c r="VAN18" s="19"/>
      <c r="VAO18" s="19"/>
      <c r="VAP18" s="19"/>
      <c r="VAQ18" s="19"/>
      <c r="VAR18" s="19"/>
      <c r="VAS18" s="19"/>
      <c r="VAT18" s="19"/>
      <c r="VAU18" s="19"/>
      <c r="VAV18" s="19"/>
      <c r="VAW18" s="19"/>
      <c r="VAX18" s="19"/>
      <c r="VAY18" s="19"/>
      <c r="VAZ18" s="19"/>
      <c r="VBA18" s="19"/>
      <c r="VBB18" s="19"/>
      <c r="VBC18" s="19"/>
      <c r="VBD18" s="19"/>
      <c r="VBE18" s="19"/>
      <c r="VBF18" s="19"/>
      <c r="VBG18" s="19"/>
      <c r="VBH18" s="19"/>
      <c r="VBI18" s="19"/>
      <c r="VBJ18" s="19"/>
      <c r="VBK18" s="19"/>
      <c r="VBL18" s="19"/>
      <c r="VBM18" s="19"/>
      <c r="VBN18" s="19"/>
      <c r="VBO18" s="19"/>
      <c r="VBP18" s="19"/>
      <c r="VBQ18" s="19"/>
      <c r="VBR18" s="19"/>
      <c r="VBS18" s="19"/>
      <c r="VBT18" s="19"/>
      <c r="VBU18" s="19"/>
      <c r="VBV18" s="19"/>
      <c r="VBW18" s="19"/>
      <c r="VBX18" s="19"/>
      <c r="VBY18" s="19"/>
      <c r="VBZ18" s="19"/>
      <c r="VCA18" s="19"/>
      <c r="VCB18" s="19"/>
      <c r="VCC18" s="19"/>
      <c r="VCD18" s="19"/>
      <c r="VCE18" s="19"/>
      <c r="VCF18" s="19"/>
      <c r="VCG18" s="19"/>
      <c r="VCH18" s="19"/>
      <c r="VCI18" s="19"/>
      <c r="VCJ18" s="19"/>
      <c r="VCK18" s="19"/>
      <c r="VCL18" s="19"/>
      <c r="VCM18" s="19"/>
      <c r="VCN18" s="19"/>
      <c r="VCO18" s="19"/>
      <c r="VCP18" s="19"/>
      <c r="VCQ18" s="19"/>
      <c r="VCR18" s="19"/>
      <c r="VCS18" s="19"/>
      <c r="VCT18" s="19"/>
      <c r="VCU18" s="19"/>
      <c r="VCV18" s="19"/>
      <c r="VCW18" s="19"/>
      <c r="VCX18" s="19"/>
      <c r="VCY18" s="19"/>
      <c r="VCZ18" s="19"/>
      <c r="VDA18" s="19"/>
      <c r="VDB18" s="19"/>
      <c r="VDC18" s="19"/>
      <c r="VDD18" s="19"/>
      <c r="VDE18" s="19"/>
      <c r="VDF18" s="19"/>
      <c r="VDG18" s="19"/>
      <c r="VDH18" s="19"/>
      <c r="VDI18" s="19"/>
      <c r="VDJ18" s="19"/>
      <c r="VDK18" s="19"/>
      <c r="VDL18" s="19"/>
      <c r="VDM18" s="19"/>
      <c r="VDN18" s="19"/>
      <c r="VDO18" s="19"/>
      <c r="VDP18" s="19"/>
      <c r="VDQ18" s="19"/>
      <c r="VDR18" s="19"/>
      <c r="VDS18" s="19"/>
      <c r="VDT18" s="19"/>
      <c r="VDU18" s="19"/>
      <c r="VDV18" s="19"/>
      <c r="VDW18" s="19"/>
      <c r="VDX18" s="19"/>
      <c r="VDY18" s="19"/>
      <c r="VDZ18" s="19"/>
      <c r="VEA18" s="19"/>
      <c r="VEB18" s="19"/>
      <c r="VEC18" s="19"/>
      <c r="VED18" s="19"/>
      <c r="VEE18" s="19"/>
      <c r="VEF18" s="19"/>
      <c r="VEG18" s="19"/>
      <c r="VEH18" s="19"/>
      <c r="VEI18" s="19"/>
      <c r="VEJ18" s="19"/>
      <c r="VEK18" s="19"/>
      <c r="VEL18" s="19"/>
      <c r="VEM18" s="19"/>
      <c r="VEN18" s="19"/>
      <c r="VEO18" s="19"/>
      <c r="VEP18" s="19"/>
      <c r="VEQ18" s="19"/>
      <c r="VER18" s="19"/>
      <c r="VES18" s="19"/>
      <c r="VET18" s="19"/>
      <c r="VEU18" s="19"/>
      <c r="VEV18" s="19"/>
      <c r="VEW18" s="19"/>
      <c r="VEX18" s="19"/>
      <c r="VEY18" s="19"/>
      <c r="VEZ18" s="19"/>
      <c r="VFA18" s="19"/>
      <c r="VFB18" s="19"/>
      <c r="VFC18" s="19"/>
      <c r="VFD18" s="19"/>
      <c r="VFE18" s="19"/>
      <c r="VFF18" s="19"/>
      <c r="VFG18" s="19"/>
      <c r="VFH18" s="19"/>
      <c r="VFI18" s="19"/>
      <c r="VFJ18" s="19"/>
      <c r="VFK18" s="19"/>
      <c r="VFL18" s="19"/>
      <c r="VFM18" s="19"/>
      <c r="VFN18" s="19"/>
      <c r="VFO18" s="19"/>
      <c r="VFP18" s="19"/>
      <c r="VFQ18" s="19"/>
      <c r="VFR18" s="19"/>
      <c r="VFS18" s="19"/>
      <c r="VFT18" s="19"/>
      <c r="VFU18" s="19"/>
      <c r="VFV18" s="19"/>
      <c r="VFW18" s="19"/>
      <c r="VFX18" s="19"/>
      <c r="VFY18" s="19"/>
      <c r="VFZ18" s="19"/>
      <c r="VGA18" s="19"/>
      <c r="VGB18" s="19"/>
      <c r="VGC18" s="19"/>
      <c r="VGD18" s="19"/>
      <c r="VGE18" s="19"/>
      <c r="VGF18" s="19"/>
      <c r="VGG18" s="19"/>
      <c r="VGH18" s="19"/>
      <c r="VGI18" s="19"/>
      <c r="VGJ18" s="19"/>
      <c r="VGK18" s="19"/>
      <c r="VGL18" s="19"/>
      <c r="VGM18" s="19"/>
      <c r="VGN18" s="19"/>
      <c r="VGO18" s="19"/>
      <c r="VGP18" s="19"/>
      <c r="VGQ18" s="19"/>
      <c r="VGR18" s="19"/>
      <c r="VGS18" s="19"/>
      <c r="VGT18" s="19"/>
      <c r="VGU18" s="19"/>
      <c r="VGV18" s="19"/>
      <c r="VGW18" s="19"/>
      <c r="VGX18" s="19"/>
      <c r="VGY18" s="19"/>
      <c r="VGZ18" s="19"/>
      <c r="VHA18" s="19"/>
      <c r="VHB18" s="19"/>
      <c r="VHC18" s="19"/>
      <c r="VHD18" s="19"/>
      <c r="VHE18" s="19"/>
      <c r="VHF18" s="19"/>
      <c r="VHG18" s="19"/>
      <c r="VHH18" s="19"/>
      <c r="VHI18" s="19"/>
      <c r="VHJ18" s="19"/>
      <c r="VHK18" s="19"/>
      <c r="VHL18" s="19"/>
      <c r="VHM18" s="19"/>
      <c r="VHN18" s="19"/>
      <c r="VHO18" s="19"/>
      <c r="VHP18" s="19"/>
      <c r="VHQ18" s="19"/>
      <c r="VHR18" s="19"/>
      <c r="VHS18" s="19"/>
      <c r="VHT18" s="19"/>
      <c r="VHU18" s="19"/>
      <c r="VHV18" s="19"/>
      <c r="VHW18" s="19"/>
      <c r="VHX18" s="19"/>
      <c r="VHY18" s="19"/>
      <c r="VHZ18" s="19"/>
      <c r="VIA18" s="19"/>
      <c r="VIB18" s="19"/>
      <c r="VIC18" s="19"/>
      <c r="VID18" s="19"/>
      <c r="VIE18" s="19"/>
      <c r="VIF18" s="19"/>
      <c r="VIG18" s="19"/>
      <c r="VIH18" s="19"/>
      <c r="VII18" s="19"/>
      <c r="VIJ18" s="19"/>
      <c r="VIK18" s="19"/>
      <c r="VIL18" s="19"/>
      <c r="VIM18" s="19"/>
      <c r="VIN18" s="19"/>
      <c r="VIO18" s="19"/>
      <c r="VIP18" s="19"/>
      <c r="VIQ18" s="19"/>
      <c r="VIR18" s="19"/>
      <c r="VIS18" s="19"/>
      <c r="VIT18" s="19"/>
      <c r="VIU18" s="19"/>
      <c r="VIV18" s="19"/>
      <c r="VIW18" s="19"/>
      <c r="VIX18" s="19"/>
      <c r="VIY18" s="19"/>
      <c r="VIZ18" s="19"/>
      <c r="VJA18" s="19"/>
      <c r="VJB18" s="19"/>
      <c r="VJC18" s="19"/>
      <c r="VJD18" s="19"/>
      <c r="VJE18" s="19"/>
      <c r="VJF18" s="19"/>
      <c r="VJG18" s="19"/>
      <c r="VJH18" s="19"/>
      <c r="VJI18" s="19"/>
      <c r="VJJ18" s="19"/>
      <c r="VJK18" s="19"/>
      <c r="VJL18" s="19"/>
      <c r="VJM18" s="19"/>
      <c r="VJN18" s="19"/>
      <c r="VJO18" s="19"/>
      <c r="VJP18" s="19"/>
      <c r="VJQ18" s="19"/>
      <c r="VJR18" s="19"/>
      <c r="VJS18" s="19"/>
      <c r="VJT18" s="19"/>
      <c r="VJU18" s="19"/>
      <c r="VJV18" s="19"/>
      <c r="VJW18" s="19"/>
      <c r="VJX18" s="19"/>
      <c r="VJY18" s="19"/>
      <c r="VJZ18" s="19"/>
      <c r="VKA18" s="19"/>
      <c r="VKB18" s="19"/>
      <c r="VKC18" s="19"/>
      <c r="VKD18" s="19"/>
      <c r="VKE18" s="19"/>
      <c r="VKF18" s="19"/>
      <c r="VKG18" s="19"/>
      <c r="VKH18" s="19"/>
      <c r="VKI18" s="19"/>
      <c r="VKJ18" s="19"/>
      <c r="VKK18" s="19"/>
      <c r="VKL18" s="19"/>
      <c r="VKM18" s="19"/>
      <c r="VKN18" s="19"/>
      <c r="VKO18" s="19"/>
      <c r="VKP18" s="19"/>
      <c r="VKQ18" s="19"/>
      <c r="VKR18" s="19"/>
      <c r="VKS18" s="19"/>
      <c r="VKT18" s="19"/>
      <c r="VKU18" s="19"/>
      <c r="VKV18" s="19"/>
      <c r="VKW18" s="19"/>
      <c r="VKX18" s="19"/>
      <c r="VKY18" s="19"/>
      <c r="VKZ18" s="19"/>
      <c r="VLA18" s="19"/>
      <c r="VLB18" s="19"/>
      <c r="VLC18" s="19"/>
      <c r="VLD18" s="19"/>
      <c r="VLE18" s="19"/>
      <c r="VLF18" s="19"/>
      <c r="VLG18" s="19"/>
      <c r="VLH18" s="19"/>
      <c r="VLI18" s="19"/>
      <c r="VLJ18" s="19"/>
      <c r="VLK18" s="19"/>
      <c r="VLL18" s="19"/>
      <c r="VLM18" s="19"/>
      <c r="VLN18" s="19"/>
      <c r="VLO18" s="19"/>
      <c r="VLP18" s="19"/>
      <c r="VLQ18" s="19"/>
      <c r="VLR18" s="19"/>
      <c r="VLS18" s="19"/>
      <c r="VLT18" s="19"/>
      <c r="VLU18" s="19"/>
      <c r="VLV18" s="19"/>
      <c r="VLW18" s="19"/>
      <c r="VLX18" s="19"/>
      <c r="VLY18" s="19"/>
      <c r="VLZ18" s="19"/>
      <c r="VMA18" s="19"/>
      <c r="VMB18" s="19"/>
      <c r="VMC18" s="19"/>
      <c r="VMD18" s="19"/>
      <c r="VME18" s="19"/>
      <c r="VMF18" s="19"/>
      <c r="VMG18" s="19"/>
      <c r="VMH18" s="19"/>
      <c r="VMI18" s="19"/>
      <c r="VMJ18" s="19"/>
      <c r="VMK18" s="19"/>
      <c r="VML18" s="19"/>
      <c r="VMM18" s="19"/>
      <c r="VMN18" s="19"/>
      <c r="VMO18" s="19"/>
      <c r="VMP18" s="19"/>
      <c r="VMQ18" s="19"/>
      <c r="VMR18" s="19"/>
      <c r="VMS18" s="19"/>
      <c r="VMT18" s="19"/>
      <c r="VMU18" s="19"/>
      <c r="VMV18" s="19"/>
      <c r="VMW18" s="19"/>
      <c r="VMX18" s="19"/>
      <c r="VMY18" s="19"/>
      <c r="VMZ18" s="19"/>
      <c r="VNA18" s="19"/>
      <c r="VNB18" s="19"/>
      <c r="VNC18" s="19"/>
      <c r="VND18" s="19"/>
      <c r="VNE18" s="19"/>
      <c r="VNF18" s="19"/>
      <c r="VNG18" s="19"/>
      <c r="VNH18" s="19"/>
      <c r="VNI18" s="19"/>
      <c r="VNJ18" s="19"/>
      <c r="VNK18" s="19"/>
      <c r="VNL18" s="19"/>
      <c r="VNM18" s="19"/>
      <c r="VNN18" s="19"/>
      <c r="VNO18" s="19"/>
      <c r="VNP18" s="19"/>
      <c r="VNQ18" s="19"/>
      <c r="VNR18" s="19"/>
      <c r="VNS18" s="19"/>
      <c r="VNT18" s="19"/>
      <c r="VNU18" s="19"/>
      <c r="VNV18" s="19"/>
      <c r="VNW18" s="19"/>
      <c r="VNX18" s="19"/>
      <c r="VNY18" s="19"/>
      <c r="VNZ18" s="19"/>
      <c r="VOA18" s="19"/>
      <c r="VOB18" s="19"/>
      <c r="VOC18" s="19"/>
      <c r="VOD18" s="19"/>
      <c r="VOE18" s="19"/>
      <c r="VOF18" s="19"/>
      <c r="VOG18" s="19"/>
      <c r="VOH18" s="19"/>
      <c r="VOI18" s="19"/>
      <c r="VOJ18" s="19"/>
      <c r="VOK18" s="19"/>
      <c r="VOL18" s="19"/>
      <c r="VOM18" s="19"/>
      <c r="VON18" s="19"/>
      <c r="VOO18" s="19"/>
      <c r="VOP18" s="19"/>
      <c r="VOQ18" s="19"/>
      <c r="VOR18" s="19"/>
      <c r="VOS18" s="19"/>
      <c r="VOT18" s="19"/>
      <c r="VOU18" s="19"/>
      <c r="VOV18" s="19"/>
      <c r="VOW18" s="19"/>
      <c r="VOX18" s="19"/>
      <c r="VOY18" s="19"/>
      <c r="VOZ18" s="19"/>
      <c r="VPA18" s="19"/>
      <c r="VPB18" s="19"/>
      <c r="VPC18" s="19"/>
      <c r="VPD18" s="19"/>
      <c r="VPE18" s="19"/>
      <c r="VPF18" s="19"/>
      <c r="VPG18" s="19"/>
      <c r="VPH18" s="19"/>
      <c r="VPI18" s="19"/>
      <c r="VPJ18" s="19"/>
      <c r="VPK18" s="19"/>
      <c r="VPL18" s="19"/>
      <c r="VPM18" s="19"/>
      <c r="VPN18" s="19"/>
      <c r="VPO18" s="19"/>
      <c r="VPP18" s="19"/>
      <c r="VPQ18" s="19"/>
      <c r="VPR18" s="19"/>
      <c r="VPS18" s="19"/>
      <c r="VPT18" s="19"/>
      <c r="VPU18" s="19"/>
      <c r="VPV18" s="19"/>
      <c r="VPW18" s="19"/>
      <c r="VPX18" s="19"/>
      <c r="VPY18" s="19"/>
      <c r="VPZ18" s="19"/>
      <c r="VQA18" s="19"/>
      <c r="VQB18" s="19"/>
      <c r="VQC18" s="19"/>
      <c r="VQD18" s="19"/>
      <c r="VQE18" s="19"/>
      <c r="VQF18" s="19"/>
      <c r="VQG18" s="19"/>
      <c r="VQH18" s="19"/>
      <c r="VQI18" s="19"/>
      <c r="VQJ18" s="19"/>
      <c r="VQK18" s="19"/>
      <c r="VQL18" s="19"/>
      <c r="VQM18" s="19"/>
      <c r="VQN18" s="19"/>
      <c r="VQO18" s="19"/>
      <c r="VQP18" s="19"/>
      <c r="VQQ18" s="19"/>
      <c r="VQR18" s="19"/>
      <c r="VQS18" s="19"/>
      <c r="VQT18" s="19"/>
      <c r="VQU18" s="19"/>
      <c r="VQV18" s="19"/>
      <c r="VQW18" s="19"/>
      <c r="VQX18" s="19"/>
      <c r="VQY18" s="19"/>
      <c r="VQZ18" s="19"/>
      <c r="VRA18" s="19"/>
      <c r="VRB18" s="19"/>
      <c r="VRC18" s="19"/>
      <c r="VRD18" s="19"/>
      <c r="VRE18" s="19"/>
      <c r="VRF18" s="19"/>
      <c r="VRG18" s="19"/>
      <c r="VRH18" s="19"/>
      <c r="VRI18" s="19"/>
      <c r="VRJ18" s="19"/>
      <c r="VRK18" s="19"/>
      <c r="VRL18" s="19"/>
      <c r="VRM18" s="19"/>
      <c r="VRN18" s="19"/>
      <c r="VRO18" s="19"/>
      <c r="VRP18" s="19"/>
      <c r="VRQ18" s="19"/>
      <c r="VRR18" s="19"/>
      <c r="VRS18" s="19"/>
      <c r="VRT18" s="19"/>
      <c r="VRU18" s="19"/>
      <c r="VRV18" s="19"/>
      <c r="VRW18" s="19"/>
      <c r="VRX18" s="19"/>
      <c r="VRY18" s="19"/>
      <c r="VRZ18" s="19"/>
      <c r="VSA18" s="19"/>
      <c r="VSB18" s="19"/>
      <c r="VSC18" s="19"/>
      <c r="VSD18" s="19"/>
      <c r="VSE18" s="19"/>
      <c r="VSF18" s="19"/>
      <c r="VSG18" s="19"/>
      <c r="VSH18" s="19"/>
      <c r="VSI18" s="19"/>
      <c r="VSJ18" s="19"/>
      <c r="VSK18" s="19"/>
      <c r="VSL18" s="19"/>
      <c r="VSM18" s="19"/>
      <c r="VSN18" s="19"/>
      <c r="VSO18" s="19"/>
      <c r="VSP18" s="19"/>
      <c r="VSQ18" s="19"/>
      <c r="VSR18" s="19"/>
      <c r="VSS18" s="19"/>
      <c r="VST18" s="19"/>
      <c r="VSU18" s="19"/>
      <c r="VSV18" s="19"/>
      <c r="VSW18" s="19"/>
      <c r="VSX18" s="19"/>
      <c r="VSY18" s="19"/>
      <c r="VSZ18" s="19"/>
      <c r="VTA18" s="19"/>
      <c r="VTB18" s="19"/>
      <c r="VTC18" s="19"/>
      <c r="VTD18" s="19"/>
      <c r="VTE18" s="19"/>
      <c r="VTF18" s="19"/>
      <c r="VTG18" s="19"/>
      <c r="VTH18" s="19"/>
      <c r="VTI18" s="19"/>
      <c r="VTJ18" s="19"/>
      <c r="VTK18" s="19"/>
      <c r="VTL18" s="19"/>
      <c r="VTM18" s="19"/>
      <c r="VTN18" s="19"/>
      <c r="VTO18" s="19"/>
      <c r="VTP18" s="19"/>
      <c r="VTQ18" s="19"/>
      <c r="VTR18" s="19"/>
      <c r="VTS18" s="19"/>
      <c r="VTT18" s="19"/>
      <c r="VTU18" s="19"/>
      <c r="VTV18" s="19"/>
      <c r="VTW18" s="19"/>
      <c r="VTX18" s="19"/>
      <c r="VTY18" s="19"/>
      <c r="VTZ18" s="19"/>
      <c r="VUA18" s="19"/>
      <c r="VUB18" s="19"/>
      <c r="VUC18" s="19"/>
      <c r="VUD18" s="19"/>
      <c r="VUE18" s="19"/>
      <c r="VUF18" s="19"/>
      <c r="VUG18" s="19"/>
      <c r="VUH18" s="19"/>
      <c r="VUI18" s="19"/>
      <c r="VUJ18" s="19"/>
      <c r="VUK18" s="19"/>
      <c r="VUL18" s="19"/>
      <c r="VUM18" s="19"/>
      <c r="VUN18" s="19"/>
      <c r="VUO18" s="19"/>
      <c r="VUP18" s="19"/>
      <c r="VUQ18" s="19"/>
      <c r="VUR18" s="19"/>
      <c r="VUS18" s="19"/>
      <c r="VUT18" s="19"/>
      <c r="VUU18" s="19"/>
      <c r="VUV18" s="19"/>
      <c r="VUW18" s="19"/>
      <c r="VUX18" s="19"/>
      <c r="VUY18" s="19"/>
      <c r="VUZ18" s="19"/>
      <c r="VVA18" s="19"/>
      <c r="VVB18" s="19"/>
      <c r="VVC18" s="19"/>
      <c r="VVD18" s="19"/>
      <c r="VVE18" s="19"/>
      <c r="VVF18" s="19"/>
      <c r="VVG18" s="19"/>
      <c r="VVH18" s="19"/>
      <c r="VVI18" s="19"/>
      <c r="VVJ18" s="19"/>
      <c r="VVK18" s="19"/>
      <c r="VVL18" s="19"/>
      <c r="VVM18" s="19"/>
      <c r="VVN18" s="19"/>
      <c r="VVO18" s="19"/>
      <c r="VVP18" s="19"/>
      <c r="VVQ18" s="19"/>
      <c r="VVR18" s="19"/>
      <c r="VVS18" s="19"/>
      <c r="VVT18" s="19"/>
      <c r="VVU18" s="19"/>
      <c r="VVV18" s="19"/>
      <c r="VVW18" s="19"/>
      <c r="VVX18" s="19"/>
      <c r="VVY18" s="19"/>
      <c r="VVZ18" s="19"/>
      <c r="VWA18" s="19"/>
      <c r="VWB18" s="19"/>
      <c r="VWC18" s="19"/>
      <c r="VWD18" s="19"/>
      <c r="VWE18" s="19"/>
      <c r="VWF18" s="19"/>
      <c r="VWG18" s="19"/>
      <c r="VWH18" s="19"/>
      <c r="VWI18" s="19"/>
      <c r="VWJ18" s="19"/>
      <c r="VWK18" s="19"/>
      <c r="VWL18" s="19"/>
      <c r="VWM18" s="19"/>
      <c r="VWN18" s="19"/>
      <c r="VWO18" s="19"/>
      <c r="VWP18" s="19"/>
      <c r="VWQ18" s="19"/>
      <c r="VWR18" s="19"/>
      <c r="VWS18" s="19"/>
      <c r="VWT18" s="19"/>
      <c r="VWU18" s="19"/>
      <c r="VWV18" s="19"/>
      <c r="VWW18" s="19"/>
      <c r="VWX18" s="19"/>
      <c r="VWY18" s="19"/>
      <c r="VWZ18" s="19"/>
      <c r="VXA18" s="19"/>
      <c r="VXB18" s="19"/>
      <c r="VXC18" s="19"/>
      <c r="VXD18" s="19"/>
      <c r="VXE18" s="19"/>
      <c r="VXF18" s="19"/>
      <c r="VXG18" s="19"/>
      <c r="VXH18" s="19"/>
      <c r="VXI18" s="19"/>
      <c r="VXJ18" s="19"/>
      <c r="VXK18" s="19"/>
      <c r="VXL18" s="19"/>
      <c r="VXM18" s="19"/>
      <c r="VXN18" s="19"/>
      <c r="VXO18" s="19"/>
      <c r="VXP18" s="19"/>
      <c r="VXQ18" s="19"/>
      <c r="VXR18" s="19"/>
      <c r="VXS18" s="19"/>
      <c r="VXT18" s="19"/>
      <c r="VXU18" s="19"/>
      <c r="VXV18" s="19"/>
      <c r="VXW18" s="19"/>
      <c r="VXX18" s="19"/>
      <c r="VXY18" s="19"/>
      <c r="VXZ18" s="19"/>
      <c r="VYA18" s="19"/>
      <c r="VYB18" s="19"/>
      <c r="VYC18" s="19"/>
      <c r="VYD18" s="19"/>
      <c r="VYE18" s="19"/>
      <c r="VYF18" s="19"/>
      <c r="VYG18" s="19"/>
      <c r="VYH18" s="19"/>
      <c r="VYI18" s="19"/>
      <c r="VYJ18" s="19"/>
      <c r="VYK18" s="19"/>
      <c r="VYL18" s="19"/>
      <c r="VYM18" s="19"/>
      <c r="VYN18" s="19"/>
      <c r="VYO18" s="19"/>
      <c r="VYP18" s="19"/>
      <c r="VYQ18" s="19"/>
      <c r="VYR18" s="19"/>
      <c r="VYS18" s="19"/>
      <c r="VYT18" s="19"/>
      <c r="VYU18" s="19"/>
      <c r="VYV18" s="19"/>
      <c r="VYW18" s="19"/>
      <c r="VYX18" s="19"/>
      <c r="VYY18" s="19"/>
      <c r="VYZ18" s="19"/>
      <c r="VZA18" s="19"/>
      <c r="VZB18" s="19"/>
      <c r="VZC18" s="19"/>
      <c r="VZD18" s="19"/>
      <c r="VZE18" s="19"/>
      <c r="VZF18" s="19"/>
      <c r="VZG18" s="19"/>
      <c r="VZH18" s="19"/>
      <c r="VZI18" s="19"/>
      <c r="VZJ18" s="19"/>
      <c r="VZK18" s="19"/>
      <c r="VZL18" s="19"/>
      <c r="VZM18" s="19"/>
      <c r="VZN18" s="19"/>
      <c r="VZO18" s="19"/>
      <c r="VZP18" s="19"/>
      <c r="VZQ18" s="19"/>
      <c r="VZR18" s="19"/>
      <c r="VZS18" s="19"/>
      <c r="VZT18" s="19"/>
      <c r="VZU18" s="19"/>
      <c r="VZV18" s="19"/>
      <c r="VZW18" s="19"/>
      <c r="VZX18" s="19"/>
      <c r="VZY18" s="19"/>
      <c r="VZZ18" s="19"/>
      <c r="WAA18" s="19"/>
      <c r="WAB18" s="19"/>
      <c r="WAC18" s="19"/>
      <c r="WAD18" s="19"/>
      <c r="WAE18" s="19"/>
      <c r="WAF18" s="19"/>
      <c r="WAG18" s="19"/>
      <c r="WAH18" s="19"/>
      <c r="WAI18" s="19"/>
      <c r="WAJ18" s="19"/>
      <c r="WAK18" s="19"/>
      <c r="WAL18" s="19"/>
      <c r="WAM18" s="19"/>
      <c r="WAN18" s="19"/>
      <c r="WAO18" s="19"/>
      <c r="WAP18" s="19"/>
      <c r="WAQ18" s="19"/>
      <c r="WAR18" s="19"/>
      <c r="WAS18" s="19"/>
      <c r="WAT18" s="19"/>
      <c r="WAU18" s="19"/>
      <c r="WAV18" s="19"/>
      <c r="WAW18" s="19"/>
      <c r="WAX18" s="19"/>
      <c r="WAY18" s="19"/>
      <c r="WAZ18" s="19"/>
      <c r="WBA18" s="19"/>
      <c r="WBB18" s="19"/>
      <c r="WBC18" s="19"/>
      <c r="WBD18" s="19"/>
      <c r="WBE18" s="19"/>
      <c r="WBF18" s="19"/>
      <c r="WBG18" s="19"/>
      <c r="WBH18" s="19"/>
      <c r="WBI18" s="19"/>
      <c r="WBJ18" s="19"/>
      <c r="WBK18" s="19"/>
      <c r="WBL18" s="19"/>
      <c r="WBM18" s="19"/>
      <c r="WBN18" s="19"/>
      <c r="WBO18" s="19"/>
      <c r="WBP18" s="19"/>
      <c r="WBQ18" s="19"/>
      <c r="WBR18" s="19"/>
      <c r="WBS18" s="19"/>
      <c r="WBT18" s="19"/>
      <c r="WBU18" s="19"/>
      <c r="WBV18" s="19"/>
      <c r="WBW18" s="19"/>
      <c r="WBX18" s="19"/>
      <c r="WBY18" s="19"/>
      <c r="WBZ18" s="19"/>
      <c r="WCA18" s="19"/>
      <c r="WCB18" s="19"/>
      <c r="WCC18" s="19"/>
      <c r="WCD18" s="19"/>
      <c r="WCE18" s="19"/>
      <c r="WCF18" s="19"/>
      <c r="WCG18" s="19"/>
      <c r="WCH18" s="19"/>
      <c r="WCI18" s="19"/>
      <c r="WCJ18" s="19"/>
      <c r="WCK18" s="19"/>
      <c r="WCL18" s="19"/>
      <c r="WCM18" s="19"/>
      <c r="WCN18" s="19"/>
      <c r="WCO18" s="19"/>
      <c r="WCP18" s="19"/>
      <c r="WCQ18" s="19"/>
      <c r="WCR18" s="19"/>
      <c r="WCS18" s="19"/>
      <c r="WCT18" s="19"/>
      <c r="WCU18" s="19"/>
      <c r="WCV18" s="19"/>
      <c r="WCW18" s="19"/>
      <c r="WCX18" s="19"/>
      <c r="WCY18" s="19"/>
      <c r="WCZ18" s="19"/>
      <c r="WDA18" s="19"/>
      <c r="WDB18" s="19"/>
      <c r="WDC18" s="19"/>
      <c r="WDD18" s="19"/>
      <c r="WDE18" s="19"/>
      <c r="WDF18" s="19"/>
      <c r="WDG18" s="19"/>
      <c r="WDH18" s="19"/>
      <c r="WDI18" s="19"/>
      <c r="WDJ18" s="19"/>
      <c r="WDK18" s="19"/>
      <c r="WDL18" s="19"/>
      <c r="WDM18" s="19"/>
      <c r="WDN18" s="19"/>
      <c r="WDO18" s="19"/>
      <c r="WDP18" s="19"/>
      <c r="WDQ18" s="19"/>
      <c r="WDR18" s="19"/>
      <c r="WDS18" s="19"/>
      <c r="WDT18" s="19"/>
      <c r="WDU18" s="19"/>
      <c r="WDV18" s="19"/>
      <c r="WDW18" s="19"/>
      <c r="WDX18" s="19"/>
      <c r="WDY18" s="19"/>
      <c r="WDZ18" s="19"/>
      <c r="WEA18" s="19"/>
      <c r="WEB18" s="19"/>
      <c r="WEC18" s="19"/>
      <c r="WED18" s="19"/>
      <c r="WEE18" s="19"/>
      <c r="WEF18" s="19"/>
      <c r="WEG18" s="19"/>
      <c r="WEH18" s="19"/>
      <c r="WEI18" s="19"/>
      <c r="WEJ18" s="19"/>
      <c r="WEK18" s="19"/>
      <c r="WEL18" s="19"/>
      <c r="WEM18" s="19"/>
      <c r="WEN18" s="19"/>
      <c r="WEO18" s="19"/>
      <c r="WEP18" s="19"/>
      <c r="WEQ18" s="19"/>
      <c r="WER18" s="19"/>
      <c r="WES18" s="19"/>
      <c r="WET18" s="19"/>
      <c r="WEU18" s="19"/>
      <c r="WEV18" s="19"/>
      <c r="WEW18" s="19"/>
      <c r="WEX18" s="19"/>
      <c r="WEY18" s="19"/>
      <c r="WEZ18" s="19"/>
      <c r="WFA18" s="19"/>
      <c r="WFB18" s="19"/>
      <c r="WFC18" s="19"/>
      <c r="WFD18" s="19"/>
      <c r="WFE18" s="19"/>
      <c r="WFF18" s="19"/>
      <c r="WFG18" s="19"/>
      <c r="WFH18" s="19"/>
      <c r="WFI18" s="19"/>
      <c r="WFJ18" s="19"/>
      <c r="WFK18" s="19"/>
      <c r="WFL18" s="19"/>
      <c r="WFM18" s="19"/>
      <c r="WFN18" s="19"/>
      <c r="WFO18" s="19"/>
      <c r="WFP18" s="19"/>
      <c r="WFQ18" s="19"/>
      <c r="WFR18" s="19"/>
      <c r="WFS18" s="19"/>
      <c r="WFT18" s="19"/>
      <c r="WFU18" s="19"/>
      <c r="WFV18" s="19"/>
      <c r="WFW18" s="19"/>
      <c r="WFX18" s="19"/>
      <c r="WFY18" s="19"/>
      <c r="WFZ18" s="19"/>
      <c r="WGA18" s="19"/>
      <c r="WGB18" s="19"/>
      <c r="WGC18" s="19"/>
      <c r="WGD18" s="19"/>
      <c r="WGE18" s="19"/>
      <c r="WGF18" s="19"/>
      <c r="WGG18" s="19"/>
      <c r="WGH18" s="19"/>
      <c r="WGI18" s="19"/>
      <c r="WGJ18" s="19"/>
      <c r="WGK18" s="19"/>
      <c r="WGL18" s="19"/>
      <c r="WGM18" s="19"/>
      <c r="WGN18" s="19"/>
      <c r="WGO18" s="19"/>
      <c r="WGP18" s="19"/>
      <c r="WGQ18" s="19"/>
      <c r="WGR18" s="19"/>
      <c r="WGS18" s="19"/>
      <c r="WGT18" s="19"/>
      <c r="WGU18" s="19"/>
      <c r="WGV18" s="19"/>
      <c r="WGW18" s="19"/>
      <c r="WGX18" s="19"/>
      <c r="WGY18" s="19"/>
      <c r="WGZ18" s="19"/>
      <c r="WHA18" s="19"/>
      <c r="WHB18" s="19"/>
      <c r="WHC18" s="19"/>
      <c r="WHD18" s="19"/>
      <c r="WHE18" s="19"/>
      <c r="WHF18" s="19"/>
      <c r="WHG18" s="19"/>
      <c r="WHH18" s="19"/>
      <c r="WHI18" s="19"/>
      <c r="WHJ18" s="19"/>
      <c r="WHK18" s="19"/>
      <c r="WHL18" s="19"/>
      <c r="WHM18" s="19"/>
      <c r="WHN18" s="19"/>
      <c r="WHO18" s="19"/>
      <c r="WHP18" s="19"/>
      <c r="WHQ18" s="19"/>
      <c r="WHR18" s="19"/>
      <c r="WHS18" s="19"/>
      <c r="WHT18" s="19"/>
      <c r="WHU18" s="19"/>
      <c r="WHV18" s="19"/>
      <c r="WHW18" s="19"/>
      <c r="WHX18" s="19"/>
      <c r="WHY18" s="19"/>
      <c r="WHZ18" s="19"/>
      <c r="WIA18" s="19"/>
      <c r="WIB18" s="19"/>
      <c r="WIC18" s="19"/>
      <c r="WID18" s="19"/>
      <c r="WIE18" s="19"/>
      <c r="WIF18" s="19"/>
      <c r="WIG18" s="19"/>
      <c r="WIH18" s="19"/>
      <c r="WII18" s="19"/>
      <c r="WIJ18" s="19"/>
      <c r="WIK18" s="19"/>
      <c r="WIL18" s="19"/>
      <c r="WIM18" s="19"/>
      <c r="WIN18" s="19"/>
      <c r="WIO18" s="19"/>
      <c r="WIP18" s="19"/>
      <c r="WIQ18" s="19"/>
      <c r="WIR18" s="19"/>
      <c r="WIS18" s="19"/>
      <c r="WIT18" s="19"/>
      <c r="WIU18" s="19"/>
      <c r="WIV18" s="19"/>
      <c r="WIW18" s="19"/>
      <c r="WIX18" s="19"/>
      <c r="WIY18" s="19"/>
      <c r="WIZ18" s="19"/>
      <c r="WJA18" s="19"/>
      <c r="WJB18" s="19"/>
      <c r="WJC18" s="19"/>
      <c r="WJD18" s="19"/>
      <c r="WJE18" s="19"/>
      <c r="WJF18" s="19"/>
      <c r="WJG18" s="19"/>
      <c r="WJH18" s="19"/>
      <c r="WJI18" s="19"/>
      <c r="WJJ18" s="19"/>
      <c r="WJK18" s="19"/>
      <c r="WJL18" s="19"/>
      <c r="WJM18" s="19"/>
      <c r="WJN18" s="19"/>
      <c r="WJO18" s="19"/>
      <c r="WJP18" s="19"/>
      <c r="WJQ18" s="19"/>
      <c r="WJR18" s="19"/>
      <c r="WJS18" s="19"/>
      <c r="WJT18" s="19"/>
      <c r="WJU18" s="19"/>
      <c r="WJV18" s="19"/>
      <c r="WJW18" s="19"/>
      <c r="WJX18" s="19"/>
      <c r="WJY18" s="19"/>
      <c r="WJZ18" s="19"/>
      <c r="WKA18" s="19"/>
      <c r="WKB18" s="19"/>
      <c r="WKC18" s="19"/>
      <c r="WKD18" s="19"/>
      <c r="WKE18" s="19"/>
      <c r="WKF18" s="19"/>
      <c r="WKG18" s="19"/>
      <c r="WKH18" s="19"/>
      <c r="WKI18" s="19"/>
      <c r="WKJ18" s="19"/>
      <c r="WKK18" s="19"/>
      <c r="WKL18" s="19"/>
      <c r="WKM18" s="19"/>
      <c r="WKN18" s="19"/>
      <c r="WKO18" s="19"/>
      <c r="WKP18" s="19"/>
      <c r="WKQ18" s="19"/>
      <c r="WKR18" s="19"/>
      <c r="WKS18" s="19"/>
      <c r="WKT18" s="19"/>
      <c r="WKU18" s="19"/>
      <c r="WKV18" s="19"/>
      <c r="WKW18" s="19"/>
      <c r="WKX18" s="19"/>
      <c r="WKY18" s="19"/>
      <c r="WKZ18" s="19"/>
      <c r="WLA18" s="19"/>
      <c r="WLB18" s="19"/>
      <c r="WLC18" s="19"/>
      <c r="WLD18" s="19"/>
      <c r="WLE18" s="19"/>
      <c r="WLF18" s="19"/>
      <c r="WLG18" s="19"/>
      <c r="WLH18" s="19"/>
      <c r="WLI18" s="19"/>
      <c r="WLJ18" s="19"/>
      <c r="WLK18" s="19"/>
      <c r="WLL18" s="19"/>
      <c r="WLM18" s="19"/>
      <c r="WLN18" s="19"/>
      <c r="WLO18" s="19"/>
      <c r="WLP18" s="19"/>
      <c r="WLQ18" s="19"/>
      <c r="WLR18" s="19"/>
      <c r="WLS18" s="19"/>
      <c r="WLT18" s="19"/>
      <c r="WLU18" s="19"/>
      <c r="WLV18" s="19"/>
      <c r="WLW18" s="19"/>
      <c r="WLX18" s="19"/>
      <c r="WLY18" s="19"/>
      <c r="WLZ18" s="19"/>
      <c r="WMA18" s="19"/>
      <c r="WMB18" s="19"/>
      <c r="WMC18" s="19"/>
      <c r="WMD18" s="19"/>
      <c r="WME18" s="19"/>
      <c r="WMF18" s="19"/>
      <c r="WMG18" s="19"/>
      <c r="WMH18" s="19"/>
      <c r="WMI18" s="19"/>
      <c r="WMJ18" s="19"/>
      <c r="WMK18" s="19"/>
      <c r="WML18" s="19"/>
      <c r="WMM18" s="19"/>
      <c r="WMN18" s="19"/>
      <c r="WMO18" s="19"/>
      <c r="WMP18" s="19"/>
      <c r="WMQ18" s="19"/>
      <c r="WMR18" s="19"/>
      <c r="WMS18" s="19"/>
      <c r="WMT18" s="19"/>
      <c r="WMU18" s="19"/>
      <c r="WMV18" s="19"/>
      <c r="WMW18" s="19"/>
      <c r="WMX18" s="19"/>
      <c r="WMY18" s="19"/>
      <c r="WMZ18" s="19"/>
      <c r="WNA18" s="19"/>
      <c r="WNB18" s="19"/>
      <c r="WNC18" s="19"/>
      <c r="WND18" s="19"/>
      <c r="WNE18" s="19"/>
      <c r="WNF18" s="19"/>
      <c r="WNG18" s="19"/>
      <c r="WNH18" s="19"/>
      <c r="WNI18" s="19"/>
      <c r="WNJ18" s="19"/>
      <c r="WNK18" s="19"/>
      <c r="WNL18" s="19"/>
      <c r="WNM18" s="19"/>
      <c r="WNN18" s="19"/>
      <c r="WNO18" s="19"/>
      <c r="WNP18" s="19"/>
      <c r="WNQ18" s="19"/>
      <c r="WNR18" s="19"/>
      <c r="WNS18" s="19"/>
      <c r="WNT18" s="19"/>
      <c r="WNU18" s="19"/>
      <c r="WNV18" s="19"/>
      <c r="WNW18" s="19"/>
      <c r="WNX18" s="19"/>
      <c r="WNY18" s="19"/>
      <c r="WNZ18" s="19"/>
      <c r="WOA18" s="19"/>
      <c r="WOB18" s="19"/>
      <c r="WOC18" s="19"/>
      <c r="WOD18" s="19"/>
      <c r="WOE18" s="19"/>
      <c r="WOF18" s="19"/>
      <c r="WOG18" s="19"/>
      <c r="WOH18" s="19"/>
      <c r="WOI18" s="19"/>
      <c r="WOJ18" s="19"/>
      <c r="WOK18" s="19"/>
      <c r="WOL18" s="19"/>
      <c r="WOM18" s="19"/>
      <c r="WON18" s="19"/>
      <c r="WOO18" s="19"/>
      <c r="WOP18" s="19"/>
      <c r="WOQ18" s="19"/>
      <c r="WOR18" s="19"/>
      <c r="WOS18" s="19"/>
      <c r="WOT18" s="19"/>
      <c r="WOU18" s="19"/>
      <c r="WOV18" s="19"/>
      <c r="WOW18" s="19"/>
      <c r="WOX18" s="19"/>
      <c r="WOY18" s="19"/>
      <c r="WOZ18" s="19"/>
      <c r="WPA18" s="19"/>
      <c r="WPB18" s="19"/>
      <c r="WPC18" s="19"/>
      <c r="WPD18" s="19"/>
      <c r="WPE18" s="19"/>
      <c r="WPF18" s="19"/>
      <c r="WPG18" s="19"/>
      <c r="WPH18" s="19"/>
      <c r="WPI18" s="19"/>
      <c r="WPJ18" s="19"/>
      <c r="WPK18" s="19"/>
      <c r="WPL18" s="19"/>
      <c r="WPM18" s="19"/>
      <c r="WPN18" s="19"/>
      <c r="WPO18" s="19"/>
      <c r="WPP18" s="19"/>
      <c r="WPQ18" s="19"/>
      <c r="WPR18" s="19"/>
      <c r="WPS18" s="19"/>
      <c r="WPT18" s="19"/>
      <c r="WPU18" s="19"/>
      <c r="WPV18" s="19"/>
      <c r="WPW18" s="19"/>
      <c r="WPX18" s="19"/>
      <c r="WPY18" s="19"/>
      <c r="WPZ18" s="19"/>
      <c r="WQA18" s="19"/>
      <c r="WQB18" s="19"/>
      <c r="WQC18" s="19"/>
      <c r="WQD18" s="19"/>
      <c r="WQE18" s="19"/>
      <c r="WQF18" s="19"/>
      <c r="WQG18" s="19"/>
      <c r="WQH18" s="19"/>
      <c r="WQI18" s="19"/>
      <c r="WQJ18" s="19"/>
      <c r="WQK18" s="19"/>
      <c r="WQL18" s="19"/>
      <c r="WQM18" s="19"/>
      <c r="WQN18" s="19"/>
      <c r="WQO18" s="19"/>
      <c r="WQP18" s="19"/>
      <c r="WQQ18" s="19"/>
      <c r="WQR18" s="19"/>
      <c r="WQS18" s="19"/>
      <c r="WQT18" s="19"/>
      <c r="WQU18" s="19"/>
      <c r="WQV18" s="19"/>
      <c r="WQW18" s="19"/>
      <c r="WQX18" s="19"/>
      <c r="WQY18" s="19"/>
      <c r="WQZ18" s="19"/>
      <c r="WRA18" s="19"/>
      <c r="WRB18" s="19"/>
      <c r="WRC18" s="19"/>
      <c r="WRD18" s="19"/>
      <c r="WRE18" s="19"/>
      <c r="WRF18" s="19"/>
      <c r="WRG18" s="19"/>
      <c r="WRH18" s="19"/>
      <c r="WRI18" s="19"/>
      <c r="WRJ18" s="19"/>
      <c r="WRK18" s="19"/>
      <c r="WRL18" s="19"/>
      <c r="WRM18" s="19"/>
      <c r="WRN18" s="19"/>
      <c r="WRO18" s="19"/>
      <c r="WRP18" s="19"/>
      <c r="WRQ18" s="19"/>
      <c r="WRR18" s="19"/>
      <c r="WRS18" s="19"/>
      <c r="WRT18" s="19"/>
      <c r="WRU18" s="19"/>
      <c r="WRV18" s="19"/>
      <c r="WRW18" s="19"/>
      <c r="WRX18" s="19"/>
      <c r="WRY18" s="19"/>
      <c r="WRZ18" s="19"/>
      <c r="WSA18" s="19"/>
      <c r="WSB18" s="19"/>
      <c r="WSC18" s="19"/>
      <c r="WSD18" s="19"/>
      <c r="WSE18" s="19"/>
      <c r="WSF18" s="19"/>
      <c r="WSG18" s="19"/>
      <c r="WSH18" s="19"/>
      <c r="WSI18" s="19"/>
      <c r="WSJ18" s="19"/>
      <c r="WSK18" s="19"/>
      <c r="WSL18" s="19"/>
      <c r="WSM18" s="19"/>
      <c r="WSN18" s="19"/>
      <c r="WSO18" s="19"/>
      <c r="WSP18" s="19"/>
      <c r="WSQ18" s="19"/>
      <c r="WSR18" s="19"/>
      <c r="WSS18" s="19"/>
      <c r="WST18" s="19"/>
      <c r="WSU18" s="19"/>
      <c r="WSV18" s="19"/>
      <c r="WSW18" s="19"/>
      <c r="WSX18" s="19"/>
      <c r="WSY18" s="19"/>
      <c r="WSZ18" s="19"/>
      <c r="WTA18" s="19"/>
      <c r="WTB18" s="19"/>
      <c r="WTC18" s="19"/>
      <c r="WTD18" s="19"/>
      <c r="WTE18" s="19"/>
      <c r="WTF18" s="19"/>
      <c r="WTG18" s="19"/>
      <c r="WTH18" s="19"/>
      <c r="WTI18" s="19"/>
      <c r="WTJ18" s="19"/>
      <c r="WTK18" s="19"/>
      <c r="WTL18" s="19"/>
      <c r="WTM18" s="19"/>
      <c r="WTN18" s="19"/>
      <c r="WTO18" s="19"/>
      <c r="WTP18" s="19"/>
      <c r="WTQ18" s="19"/>
      <c r="WTR18" s="19"/>
      <c r="WTS18" s="19"/>
      <c r="WTT18" s="19"/>
      <c r="WTU18" s="19"/>
      <c r="WTV18" s="19"/>
      <c r="WTW18" s="19"/>
      <c r="WTX18" s="19"/>
      <c r="WTY18" s="19"/>
      <c r="WTZ18" s="19"/>
      <c r="WUA18" s="19"/>
      <c r="WUB18" s="19"/>
      <c r="WUC18" s="19"/>
      <c r="WUD18" s="19"/>
      <c r="WUE18" s="19"/>
      <c r="WUF18" s="19"/>
      <c r="WUG18" s="19"/>
      <c r="WUH18" s="19"/>
      <c r="WUI18" s="19"/>
      <c r="WUJ18" s="19"/>
      <c r="WUK18" s="19"/>
      <c r="WUL18" s="19"/>
      <c r="WUM18" s="19"/>
      <c r="WUN18" s="19"/>
      <c r="WUO18" s="19"/>
      <c r="WUP18" s="19"/>
      <c r="WUQ18" s="19"/>
      <c r="WUR18" s="19"/>
      <c r="WUS18" s="19"/>
      <c r="WUT18" s="19"/>
      <c r="WUU18" s="19"/>
      <c r="WUV18" s="19"/>
      <c r="WUW18" s="19"/>
      <c r="WUX18" s="19"/>
      <c r="WUY18" s="19"/>
      <c r="WUZ18" s="19"/>
      <c r="WVA18" s="19"/>
      <c r="WVB18" s="19"/>
      <c r="WVC18" s="19"/>
      <c r="WVD18" s="19"/>
      <c r="WVE18" s="19"/>
      <c r="WVF18" s="19"/>
      <c r="WVG18" s="19"/>
      <c r="WVH18" s="19"/>
      <c r="WVI18" s="19"/>
      <c r="WVJ18" s="19"/>
    </row>
  </sheetData>
  <mergeCells count="2">
    <mergeCell ref="B1:F1"/>
    <mergeCell ref="C18:F18"/>
  </mergeCells>
  <phoneticPr fontId="3"/>
  <printOptions horizontalCentered="1"/>
  <pageMargins left="0.35433070866141736" right="0.31496062992125984" top="0.86614173228346458"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B0C20-EC75-0943-9BD3-B9341355D459}">
  <dimension ref="A1:L36"/>
  <sheetViews>
    <sheetView topLeftCell="H1" zoomScale="120" zoomScaleNormal="120" workbookViewId="0">
      <selection activeCell="G11" sqref="G11"/>
    </sheetView>
  </sheetViews>
  <sheetFormatPr defaultColWidth="11.109375" defaultRowHeight="18.75"/>
  <cols>
    <col min="1" max="1" width="2.44140625" style="37" customWidth="1"/>
    <col min="2" max="10" width="11.109375" style="37" customWidth="1"/>
    <col min="11" max="11" width="2.109375" style="37" customWidth="1"/>
    <col min="12" max="12" width="1.88671875" style="37" customWidth="1"/>
    <col min="13" max="253" width="11.109375" style="37"/>
    <col min="254" max="254" width="2.44140625" style="37" customWidth="1"/>
    <col min="255" max="266" width="11.109375" style="37" customWidth="1"/>
    <col min="267" max="267" width="2.109375" style="37" customWidth="1"/>
    <col min="268" max="268" width="1.88671875" style="37" customWidth="1"/>
    <col min="269" max="509" width="11.109375" style="37"/>
    <col min="510" max="510" width="2.44140625" style="37" customWidth="1"/>
    <col min="511" max="522" width="11.109375" style="37" customWidth="1"/>
    <col min="523" max="523" width="2.109375" style="37" customWidth="1"/>
    <col min="524" max="524" width="1.88671875" style="37" customWidth="1"/>
    <col min="525" max="765" width="11.109375" style="37"/>
    <col min="766" max="766" width="2.44140625" style="37" customWidth="1"/>
    <col min="767" max="778" width="11.109375" style="37" customWidth="1"/>
    <col min="779" max="779" width="2.109375" style="37" customWidth="1"/>
    <col min="780" max="780" width="1.88671875" style="37" customWidth="1"/>
    <col min="781" max="1021" width="11.109375" style="37"/>
    <col min="1022" max="1022" width="2.44140625" style="37" customWidth="1"/>
    <col min="1023" max="1034" width="11.109375" style="37" customWidth="1"/>
    <col min="1035" max="1035" width="2.109375" style="37" customWidth="1"/>
    <col min="1036" max="1036" width="1.88671875" style="37" customWidth="1"/>
    <col min="1037" max="1277" width="11.109375" style="37"/>
    <col min="1278" max="1278" width="2.44140625" style="37" customWidth="1"/>
    <col min="1279" max="1290" width="11.109375" style="37" customWidth="1"/>
    <col min="1291" max="1291" width="2.109375" style="37" customWidth="1"/>
    <col min="1292" max="1292" width="1.88671875" style="37" customWidth="1"/>
    <col min="1293" max="1533" width="11.109375" style="37"/>
    <col min="1534" max="1534" width="2.44140625" style="37" customWidth="1"/>
    <col min="1535" max="1546" width="11.109375" style="37" customWidth="1"/>
    <col min="1547" max="1547" width="2.109375" style="37" customWidth="1"/>
    <col min="1548" max="1548" width="1.88671875" style="37" customWidth="1"/>
    <col min="1549" max="1789" width="11.109375" style="37"/>
    <col min="1790" max="1790" width="2.44140625" style="37" customWidth="1"/>
    <col min="1791" max="1802" width="11.109375" style="37" customWidth="1"/>
    <col min="1803" max="1803" width="2.109375" style="37" customWidth="1"/>
    <col min="1804" max="1804" width="1.88671875" style="37" customWidth="1"/>
    <col min="1805" max="2045" width="11.109375" style="37"/>
    <col min="2046" max="2046" width="2.44140625" style="37" customWidth="1"/>
    <col min="2047" max="2058" width="11.109375" style="37" customWidth="1"/>
    <col min="2059" max="2059" width="2.109375" style="37" customWidth="1"/>
    <col min="2060" max="2060" width="1.88671875" style="37" customWidth="1"/>
    <col min="2061" max="2301" width="11.109375" style="37"/>
    <col min="2302" max="2302" width="2.44140625" style="37" customWidth="1"/>
    <col min="2303" max="2314" width="11.109375" style="37" customWidth="1"/>
    <col min="2315" max="2315" width="2.109375" style="37" customWidth="1"/>
    <col min="2316" max="2316" width="1.88671875" style="37" customWidth="1"/>
    <col min="2317" max="2557" width="11.109375" style="37"/>
    <col min="2558" max="2558" width="2.44140625" style="37" customWidth="1"/>
    <col min="2559" max="2570" width="11.109375" style="37" customWidth="1"/>
    <col min="2571" max="2571" width="2.109375" style="37" customWidth="1"/>
    <col min="2572" max="2572" width="1.88671875" style="37" customWidth="1"/>
    <col min="2573" max="2813" width="11.109375" style="37"/>
    <col min="2814" max="2814" width="2.44140625" style="37" customWidth="1"/>
    <col min="2815" max="2826" width="11.109375" style="37" customWidth="1"/>
    <col min="2827" max="2827" width="2.109375" style="37" customWidth="1"/>
    <col min="2828" max="2828" width="1.88671875" style="37" customWidth="1"/>
    <col min="2829" max="3069" width="11.109375" style="37"/>
    <col min="3070" max="3070" width="2.44140625" style="37" customWidth="1"/>
    <col min="3071" max="3082" width="11.109375" style="37" customWidth="1"/>
    <col min="3083" max="3083" width="2.109375" style="37" customWidth="1"/>
    <col min="3084" max="3084" width="1.88671875" style="37" customWidth="1"/>
    <col min="3085" max="3325" width="11.109375" style="37"/>
    <col min="3326" max="3326" width="2.44140625" style="37" customWidth="1"/>
    <col min="3327" max="3338" width="11.109375" style="37" customWidth="1"/>
    <col min="3339" max="3339" width="2.109375" style="37" customWidth="1"/>
    <col min="3340" max="3340" width="1.88671875" style="37" customWidth="1"/>
    <col min="3341" max="3581" width="11.109375" style="37"/>
    <col min="3582" max="3582" width="2.44140625" style="37" customWidth="1"/>
    <col min="3583" max="3594" width="11.109375" style="37" customWidth="1"/>
    <col min="3595" max="3595" width="2.109375" style="37" customWidth="1"/>
    <col min="3596" max="3596" width="1.88671875" style="37" customWidth="1"/>
    <col min="3597" max="3837" width="11.109375" style="37"/>
    <col min="3838" max="3838" width="2.44140625" style="37" customWidth="1"/>
    <col min="3839" max="3850" width="11.109375" style="37" customWidth="1"/>
    <col min="3851" max="3851" width="2.109375" style="37" customWidth="1"/>
    <col min="3852" max="3852" width="1.88671875" style="37" customWidth="1"/>
    <col min="3853" max="4093" width="11.109375" style="37"/>
    <col min="4094" max="4094" width="2.44140625" style="37" customWidth="1"/>
    <col min="4095" max="4106" width="11.109375" style="37" customWidth="1"/>
    <col min="4107" max="4107" width="2.109375" style="37" customWidth="1"/>
    <col min="4108" max="4108" width="1.88671875" style="37" customWidth="1"/>
    <col min="4109" max="4349" width="11.109375" style="37"/>
    <col min="4350" max="4350" width="2.44140625" style="37" customWidth="1"/>
    <col min="4351" max="4362" width="11.109375" style="37" customWidth="1"/>
    <col min="4363" max="4363" width="2.109375" style="37" customWidth="1"/>
    <col min="4364" max="4364" width="1.88671875" style="37" customWidth="1"/>
    <col min="4365" max="4605" width="11.109375" style="37"/>
    <col min="4606" max="4606" width="2.44140625" style="37" customWidth="1"/>
    <col min="4607" max="4618" width="11.109375" style="37" customWidth="1"/>
    <col min="4619" max="4619" width="2.109375" style="37" customWidth="1"/>
    <col min="4620" max="4620" width="1.88671875" style="37" customWidth="1"/>
    <col min="4621" max="4861" width="11.109375" style="37"/>
    <col min="4862" max="4862" width="2.44140625" style="37" customWidth="1"/>
    <col min="4863" max="4874" width="11.109375" style="37" customWidth="1"/>
    <col min="4875" max="4875" width="2.109375" style="37" customWidth="1"/>
    <col min="4876" max="4876" width="1.88671875" style="37" customWidth="1"/>
    <col min="4877" max="5117" width="11.109375" style="37"/>
    <col min="5118" max="5118" width="2.44140625" style="37" customWidth="1"/>
    <col min="5119" max="5130" width="11.109375" style="37" customWidth="1"/>
    <col min="5131" max="5131" width="2.109375" style="37" customWidth="1"/>
    <col min="5132" max="5132" width="1.88671875" style="37" customWidth="1"/>
    <col min="5133" max="5373" width="11.109375" style="37"/>
    <col min="5374" max="5374" width="2.44140625" style="37" customWidth="1"/>
    <col min="5375" max="5386" width="11.109375" style="37" customWidth="1"/>
    <col min="5387" max="5387" width="2.109375" style="37" customWidth="1"/>
    <col min="5388" max="5388" width="1.88671875" style="37" customWidth="1"/>
    <col min="5389" max="5629" width="11.109375" style="37"/>
    <col min="5630" max="5630" width="2.44140625" style="37" customWidth="1"/>
    <col min="5631" max="5642" width="11.109375" style="37" customWidth="1"/>
    <col min="5643" max="5643" width="2.109375" style="37" customWidth="1"/>
    <col min="5644" max="5644" width="1.88671875" style="37" customWidth="1"/>
    <col min="5645" max="5885" width="11.109375" style="37"/>
    <col min="5886" max="5886" width="2.44140625" style="37" customWidth="1"/>
    <col min="5887" max="5898" width="11.109375" style="37" customWidth="1"/>
    <col min="5899" max="5899" width="2.109375" style="37" customWidth="1"/>
    <col min="5900" max="5900" width="1.88671875" style="37" customWidth="1"/>
    <col min="5901" max="6141" width="11.109375" style="37"/>
    <col min="6142" max="6142" width="2.44140625" style="37" customWidth="1"/>
    <col min="6143" max="6154" width="11.109375" style="37" customWidth="1"/>
    <col min="6155" max="6155" width="2.109375" style="37" customWidth="1"/>
    <col min="6156" max="6156" width="1.88671875" style="37" customWidth="1"/>
    <col min="6157" max="6397" width="11.109375" style="37"/>
    <col min="6398" max="6398" width="2.44140625" style="37" customWidth="1"/>
    <col min="6399" max="6410" width="11.109375" style="37" customWidth="1"/>
    <col min="6411" max="6411" width="2.109375" style="37" customWidth="1"/>
    <col min="6412" max="6412" width="1.88671875" style="37" customWidth="1"/>
    <col min="6413" max="6653" width="11.109375" style="37"/>
    <col min="6654" max="6654" width="2.44140625" style="37" customWidth="1"/>
    <col min="6655" max="6666" width="11.109375" style="37" customWidth="1"/>
    <col min="6667" max="6667" width="2.109375" style="37" customWidth="1"/>
    <col min="6668" max="6668" width="1.88671875" style="37" customWidth="1"/>
    <col min="6669" max="6909" width="11.109375" style="37"/>
    <col min="6910" max="6910" width="2.44140625" style="37" customWidth="1"/>
    <col min="6911" max="6922" width="11.109375" style="37" customWidth="1"/>
    <col min="6923" max="6923" width="2.109375" style="37" customWidth="1"/>
    <col min="6924" max="6924" width="1.88671875" style="37" customWidth="1"/>
    <col min="6925" max="7165" width="11.109375" style="37"/>
    <col min="7166" max="7166" width="2.44140625" style="37" customWidth="1"/>
    <col min="7167" max="7178" width="11.109375" style="37" customWidth="1"/>
    <col min="7179" max="7179" width="2.109375" style="37" customWidth="1"/>
    <col min="7180" max="7180" width="1.88671875" style="37" customWidth="1"/>
    <col min="7181" max="7421" width="11.109375" style="37"/>
    <col min="7422" max="7422" width="2.44140625" style="37" customWidth="1"/>
    <col min="7423" max="7434" width="11.109375" style="37" customWidth="1"/>
    <col min="7435" max="7435" width="2.109375" style="37" customWidth="1"/>
    <col min="7436" max="7436" width="1.88671875" style="37" customWidth="1"/>
    <col min="7437" max="7677" width="11.109375" style="37"/>
    <col min="7678" max="7678" width="2.44140625" style="37" customWidth="1"/>
    <col min="7679" max="7690" width="11.109375" style="37" customWidth="1"/>
    <col min="7691" max="7691" width="2.109375" style="37" customWidth="1"/>
    <col min="7692" max="7692" width="1.88671875" style="37" customWidth="1"/>
    <col min="7693" max="7933" width="11.109375" style="37"/>
    <col min="7934" max="7934" width="2.44140625" style="37" customWidth="1"/>
    <col min="7935" max="7946" width="11.109375" style="37" customWidth="1"/>
    <col min="7947" max="7947" width="2.109375" style="37" customWidth="1"/>
    <col min="7948" max="7948" width="1.88671875" style="37" customWidth="1"/>
    <col min="7949" max="8189" width="11.109375" style="37"/>
    <col min="8190" max="8190" width="2.44140625" style="37" customWidth="1"/>
    <col min="8191" max="8202" width="11.109375" style="37" customWidth="1"/>
    <col min="8203" max="8203" width="2.109375" style="37" customWidth="1"/>
    <col min="8204" max="8204" width="1.88671875" style="37" customWidth="1"/>
    <col min="8205" max="8445" width="11.109375" style="37"/>
    <col min="8446" max="8446" width="2.44140625" style="37" customWidth="1"/>
    <col min="8447" max="8458" width="11.109375" style="37" customWidth="1"/>
    <col min="8459" max="8459" width="2.109375" style="37" customWidth="1"/>
    <col min="8460" max="8460" width="1.88671875" style="37" customWidth="1"/>
    <col min="8461" max="8701" width="11.109375" style="37"/>
    <col min="8702" max="8702" width="2.44140625" style="37" customWidth="1"/>
    <col min="8703" max="8714" width="11.109375" style="37" customWidth="1"/>
    <col min="8715" max="8715" width="2.109375" style="37" customWidth="1"/>
    <col min="8716" max="8716" width="1.88671875" style="37" customWidth="1"/>
    <col min="8717" max="8957" width="11.109375" style="37"/>
    <col min="8958" max="8958" width="2.44140625" style="37" customWidth="1"/>
    <col min="8959" max="8970" width="11.109375" style="37" customWidth="1"/>
    <col min="8971" max="8971" width="2.109375" style="37" customWidth="1"/>
    <col min="8972" max="8972" width="1.88671875" style="37" customWidth="1"/>
    <col min="8973" max="9213" width="11.109375" style="37"/>
    <col min="9214" max="9214" width="2.44140625" style="37" customWidth="1"/>
    <col min="9215" max="9226" width="11.109375" style="37" customWidth="1"/>
    <col min="9227" max="9227" width="2.109375" style="37" customWidth="1"/>
    <col min="9228" max="9228" width="1.88671875" style="37" customWidth="1"/>
    <col min="9229" max="9469" width="11.109375" style="37"/>
    <col min="9470" max="9470" width="2.44140625" style="37" customWidth="1"/>
    <col min="9471" max="9482" width="11.109375" style="37" customWidth="1"/>
    <col min="9483" max="9483" width="2.109375" style="37" customWidth="1"/>
    <col min="9484" max="9484" width="1.88671875" style="37" customWidth="1"/>
    <col min="9485" max="9725" width="11.109375" style="37"/>
    <col min="9726" max="9726" width="2.44140625" style="37" customWidth="1"/>
    <col min="9727" max="9738" width="11.109375" style="37" customWidth="1"/>
    <col min="9739" max="9739" width="2.109375" style="37" customWidth="1"/>
    <col min="9740" max="9740" width="1.88671875" style="37" customWidth="1"/>
    <col min="9741" max="9981" width="11.109375" style="37"/>
    <col min="9982" max="9982" width="2.44140625" style="37" customWidth="1"/>
    <col min="9983" max="9994" width="11.109375" style="37" customWidth="1"/>
    <col min="9995" max="9995" width="2.109375" style="37" customWidth="1"/>
    <col min="9996" max="9996" width="1.88671875" style="37" customWidth="1"/>
    <col min="9997" max="10237" width="11.109375" style="37"/>
    <col min="10238" max="10238" width="2.44140625" style="37" customWidth="1"/>
    <col min="10239" max="10250" width="11.109375" style="37" customWidth="1"/>
    <col min="10251" max="10251" width="2.109375" style="37" customWidth="1"/>
    <col min="10252" max="10252" width="1.88671875" style="37" customWidth="1"/>
    <col min="10253" max="10493" width="11.109375" style="37"/>
    <col min="10494" max="10494" width="2.44140625" style="37" customWidth="1"/>
    <col min="10495" max="10506" width="11.109375" style="37" customWidth="1"/>
    <col min="10507" max="10507" width="2.109375" style="37" customWidth="1"/>
    <col min="10508" max="10508" width="1.88671875" style="37" customWidth="1"/>
    <col min="10509" max="10749" width="11.109375" style="37"/>
    <col min="10750" max="10750" width="2.44140625" style="37" customWidth="1"/>
    <col min="10751" max="10762" width="11.109375" style="37" customWidth="1"/>
    <col min="10763" max="10763" width="2.109375" style="37" customWidth="1"/>
    <col min="10764" max="10764" width="1.88671875" style="37" customWidth="1"/>
    <col min="10765" max="11005" width="11.109375" style="37"/>
    <col min="11006" max="11006" width="2.44140625" style="37" customWidth="1"/>
    <col min="11007" max="11018" width="11.109375" style="37" customWidth="1"/>
    <col min="11019" max="11019" width="2.109375" style="37" customWidth="1"/>
    <col min="11020" max="11020" width="1.88671875" style="37" customWidth="1"/>
    <col min="11021" max="11261" width="11.109375" style="37"/>
    <col min="11262" max="11262" width="2.44140625" style="37" customWidth="1"/>
    <col min="11263" max="11274" width="11.109375" style="37" customWidth="1"/>
    <col min="11275" max="11275" width="2.109375" style="37" customWidth="1"/>
    <col min="11276" max="11276" width="1.88671875" style="37" customWidth="1"/>
    <col min="11277" max="11517" width="11.109375" style="37"/>
    <col min="11518" max="11518" width="2.44140625" style="37" customWidth="1"/>
    <col min="11519" max="11530" width="11.109375" style="37" customWidth="1"/>
    <col min="11531" max="11531" width="2.109375" style="37" customWidth="1"/>
    <col min="11532" max="11532" width="1.88671875" style="37" customWidth="1"/>
    <col min="11533" max="11773" width="11.109375" style="37"/>
    <col min="11774" max="11774" width="2.44140625" style="37" customWidth="1"/>
    <col min="11775" max="11786" width="11.109375" style="37" customWidth="1"/>
    <col min="11787" max="11787" width="2.109375" style="37" customWidth="1"/>
    <col min="11788" max="11788" width="1.88671875" style="37" customWidth="1"/>
    <col min="11789" max="12029" width="11.109375" style="37"/>
    <col min="12030" max="12030" width="2.44140625" style="37" customWidth="1"/>
    <col min="12031" max="12042" width="11.109375" style="37" customWidth="1"/>
    <col min="12043" max="12043" width="2.109375" style="37" customWidth="1"/>
    <col min="12044" max="12044" width="1.88671875" style="37" customWidth="1"/>
    <col min="12045" max="12285" width="11.109375" style="37"/>
    <col min="12286" max="12286" width="2.44140625" style="37" customWidth="1"/>
    <col min="12287" max="12298" width="11.109375" style="37" customWidth="1"/>
    <col min="12299" max="12299" width="2.109375" style="37" customWidth="1"/>
    <col min="12300" max="12300" width="1.88671875" style="37" customWidth="1"/>
    <col min="12301" max="12541" width="11.109375" style="37"/>
    <col min="12542" max="12542" width="2.44140625" style="37" customWidth="1"/>
    <col min="12543" max="12554" width="11.109375" style="37" customWidth="1"/>
    <col min="12555" max="12555" width="2.109375" style="37" customWidth="1"/>
    <col min="12556" max="12556" width="1.88671875" style="37" customWidth="1"/>
    <col min="12557" max="12797" width="11.109375" style="37"/>
    <col min="12798" max="12798" width="2.44140625" style="37" customWidth="1"/>
    <col min="12799" max="12810" width="11.109375" style="37" customWidth="1"/>
    <col min="12811" max="12811" width="2.109375" style="37" customWidth="1"/>
    <col min="12812" max="12812" width="1.88671875" style="37" customWidth="1"/>
    <col min="12813" max="13053" width="11.109375" style="37"/>
    <col min="13054" max="13054" width="2.44140625" style="37" customWidth="1"/>
    <col min="13055" max="13066" width="11.109375" style="37" customWidth="1"/>
    <col min="13067" max="13067" width="2.109375" style="37" customWidth="1"/>
    <col min="13068" max="13068" width="1.88671875" style="37" customWidth="1"/>
    <col min="13069" max="13309" width="11.109375" style="37"/>
    <col min="13310" max="13310" width="2.44140625" style="37" customWidth="1"/>
    <col min="13311" max="13322" width="11.109375" style="37" customWidth="1"/>
    <col min="13323" max="13323" width="2.109375" style="37" customWidth="1"/>
    <col min="13324" max="13324" width="1.88671875" style="37" customWidth="1"/>
    <col min="13325" max="13565" width="11.109375" style="37"/>
    <col min="13566" max="13566" width="2.44140625" style="37" customWidth="1"/>
    <col min="13567" max="13578" width="11.109375" style="37" customWidth="1"/>
    <col min="13579" max="13579" width="2.109375" style="37" customWidth="1"/>
    <col min="13580" max="13580" width="1.88671875" style="37" customWidth="1"/>
    <col min="13581" max="13821" width="11.109375" style="37"/>
    <col min="13822" max="13822" width="2.44140625" style="37" customWidth="1"/>
    <col min="13823" max="13834" width="11.109375" style="37" customWidth="1"/>
    <col min="13835" max="13835" width="2.109375" style="37" customWidth="1"/>
    <col min="13836" max="13836" width="1.88671875" style="37" customWidth="1"/>
    <col min="13837" max="14077" width="11.109375" style="37"/>
    <col min="14078" max="14078" width="2.44140625" style="37" customWidth="1"/>
    <col min="14079" max="14090" width="11.109375" style="37" customWidth="1"/>
    <col min="14091" max="14091" width="2.109375" style="37" customWidth="1"/>
    <col min="14092" max="14092" width="1.88671875" style="37" customWidth="1"/>
    <col min="14093" max="14333" width="11.109375" style="37"/>
    <col min="14334" max="14334" width="2.44140625" style="37" customWidth="1"/>
    <col min="14335" max="14346" width="11.109375" style="37" customWidth="1"/>
    <col min="14347" max="14347" width="2.109375" style="37" customWidth="1"/>
    <col min="14348" max="14348" width="1.88671875" style="37" customWidth="1"/>
    <col min="14349" max="14589" width="11.109375" style="37"/>
    <col min="14590" max="14590" width="2.44140625" style="37" customWidth="1"/>
    <col min="14591" max="14602" width="11.109375" style="37" customWidth="1"/>
    <col min="14603" max="14603" width="2.109375" style="37" customWidth="1"/>
    <col min="14604" max="14604" width="1.88671875" style="37" customWidth="1"/>
    <col min="14605" max="14845" width="11.109375" style="37"/>
    <col min="14846" max="14846" width="2.44140625" style="37" customWidth="1"/>
    <col min="14847" max="14858" width="11.109375" style="37" customWidth="1"/>
    <col min="14859" max="14859" width="2.109375" style="37" customWidth="1"/>
    <col min="14860" max="14860" width="1.88671875" style="37" customWidth="1"/>
    <col min="14861" max="15101" width="11.109375" style="37"/>
    <col min="15102" max="15102" width="2.44140625" style="37" customWidth="1"/>
    <col min="15103" max="15114" width="11.109375" style="37" customWidth="1"/>
    <col min="15115" max="15115" width="2.109375" style="37" customWidth="1"/>
    <col min="15116" max="15116" width="1.88671875" style="37" customWidth="1"/>
    <col min="15117" max="15357" width="11.109375" style="37"/>
    <col min="15358" max="15358" width="2.44140625" style="37" customWidth="1"/>
    <col min="15359" max="15370" width="11.109375" style="37" customWidth="1"/>
    <col min="15371" max="15371" width="2.109375" style="37" customWidth="1"/>
    <col min="15372" max="15372" width="1.88671875" style="37" customWidth="1"/>
    <col min="15373" max="15613" width="11.109375" style="37"/>
    <col min="15614" max="15614" width="2.44140625" style="37" customWidth="1"/>
    <col min="15615" max="15626" width="11.109375" style="37" customWidth="1"/>
    <col min="15627" max="15627" width="2.109375" style="37" customWidth="1"/>
    <col min="15628" max="15628" width="1.88671875" style="37" customWidth="1"/>
    <col min="15629" max="15869" width="11.109375" style="37"/>
    <col min="15870" max="15870" width="2.44140625" style="37" customWidth="1"/>
    <col min="15871" max="15882" width="11.109375" style="37" customWidth="1"/>
    <col min="15883" max="15883" width="2.109375" style="37" customWidth="1"/>
    <col min="15884" max="15884" width="1.88671875" style="37" customWidth="1"/>
    <col min="15885" max="16125" width="11.109375" style="37"/>
    <col min="16126" max="16126" width="2.44140625" style="37" customWidth="1"/>
    <col min="16127" max="16138" width="11.109375" style="37" customWidth="1"/>
    <col min="16139" max="16139" width="2.109375" style="37" customWidth="1"/>
    <col min="16140" max="16140" width="1.88671875" style="37" customWidth="1"/>
    <col min="16141" max="16384" width="11.109375" style="37"/>
  </cols>
  <sheetData>
    <row r="1" spans="1:12" ht="24" customHeight="1">
      <c r="A1" s="34"/>
      <c r="B1" s="760" t="s">
        <v>42</v>
      </c>
      <c r="C1" s="760"/>
      <c r="D1" s="760"/>
      <c r="E1" s="760"/>
      <c r="F1" s="760"/>
      <c r="G1" s="760"/>
      <c r="H1" s="35"/>
      <c r="I1" s="35"/>
      <c r="J1" s="36"/>
    </row>
    <row r="2" spans="1:12" ht="31.5" customHeight="1">
      <c r="A2" s="38"/>
      <c r="B2" s="39" t="s">
        <v>43</v>
      </c>
      <c r="C2" s="761" t="s">
        <v>44</v>
      </c>
      <c r="D2" s="761"/>
      <c r="E2" s="761"/>
      <c r="F2" s="761"/>
      <c r="G2" s="761"/>
      <c r="H2" s="761"/>
      <c r="I2" s="761"/>
      <c r="J2" s="40"/>
      <c r="K2" s="19"/>
      <c r="L2" s="19"/>
    </row>
    <row r="3" spans="1:12">
      <c r="A3" s="38"/>
      <c r="B3" s="19"/>
      <c r="C3" s="19"/>
      <c r="D3" s="19"/>
      <c r="E3" s="19"/>
      <c r="F3" s="19"/>
      <c r="G3" s="19"/>
      <c r="H3" s="19"/>
      <c r="I3" s="19"/>
      <c r="J3" s="41"/>
      <c r="K3" s="19"/>
      <c r="L3" s="19"/>
    </row>
    <row r="4" spans="1:12">
      <c r="A4" s="38"/>
      <c r="B4" s="19"/>
      <c r="C4" s="19"/>
      <c r="D4" s="19"/>
      <c r="E4" s="19"/>
      <c r="F4" s="19"/>
      <c r="G4" s="19"/>
      <c r="H4" s="19"/>
      <c r="I4" s="19"/>
      <c r="J4" s="41"/>
      <c r="K4" s="19"/>
      <c r="L4" s="19"/>
    </row>
    <row r="5" spans="1:12">
      <c r="A5" s="42"/>
      <c r="B5" s="19"/>
      <c r="C5" s="19"/>
      <c r="D5" s="19"/>
      <c r="E5" s="19"/>
      <c r="F5" s="19"/>
      <c r="G5" s="19"/>
      <c r="H5" s="19"/>
      <c r="I5" s="19"/>
      <c r="J5" s="41"/>
      <c r="K5" s="19"/>
      <c r="L5" s="19"/>
    </row>
    <row r="6" spans="1:12">
      <c r="A6" s="42"/>
      <c r="B6" s="19"/>
      <c r="C6" s="19"/>
      <c r="D6" s="19"/>
      <c r="E6" s="19"/>
      <c r="F6" s="19"/>
      <c r="G6" s="19"/>
      <c r="H6" s="19"/>
      <c r="I6" s="19"/>
      <c r="J6" s="41"/>
      <c r="K6" s="19"/>
      <c r="L6" s="19"/>
    </row>
    <row r="7" spans="1:12">
      <c r="A7" s="42"/>
      <c r="B7" s="19"/>
      <c r="C7" s="19"/>
      <c r="D7" s="19"/>
      <c r="E7" s="19"/>
      <c r="F7" s="19"/>
      <c r="G7" s="19"/>
      <c r="H7" s="19"/>
      <c r="I7" s="19"/>
      <c r="J7" s="41"/>
      <c r="K7" s="19"/>
      <c r="L7" s="19"/>
    </row>
    <row r="8" spans="1:12">
      <c r="A8" s="42"/>
      <c r="B8" s="19"/>
      <c r="C8" s="19"/>
      <c r="D8" s="19"/>
      <c r="E8" s="19"/>
      <c r="F8" s="19"/>
      <c r="G8" s="19"/>
      <c r="H8" s="19"/>
      <c r="I8" s="19"/>
      <c r="J8" s="41"/>
      <c r="K8" s="19"/>
      <c r="L8" s="19"/>
    </row>
    <row r="9" spans="1:12">
      <c r="A9" s="42"/>
      <c r="B9" s="19"/>
      <c r="C9" s="19"/>
      <c r="D9" s="19"/>
      <c r="E9" s="19"/>
      <c r="F9" s="19"/>
      <c r="G9" s="19"/>
      <c r="H9" s="19"/>
      <c r="I9" s="19"/>
      <c r="J9" s="41"/>
      <c r="K9" s="19"/>
      <c r="L9" s="19"/>
    </row>
    <row r="10" spans="1:12">
      <c r="A10" s="42"/>
      <c r="B10" s="19"/>
      <c r="C10" s="19"/>
      <c r="D10" s="19"/>
      <c r="E10" s="19"/>
      <c r="F10" s="19"/>
      <c r="G10" s="19"/>
      <c r="H10" s="19"/>
      <c r="I10" s="19"/>
      <c r="J10" s="41"/>
      <c r="K10" s="19"/>
      <c r="L10" s="19"/>
    </row>
    <row r="11" spans="1:12">
      <c r="A11" s="42"/>
      <c r="B11" s="19"/>
      <c r="C11" s="19"/>
      <c r="D11" s="19"/>
      <c r="E11" s="19"/>
      <c r="F11" s="19"/>
      <c r="G11" s="19"/>
      <c r="H11" s="19"/>
      <c r="I11" s="19"/>
      <c r="J11" s="41"/>
      <c r="K11" s="19"/>
      <c r="L11" s="19"/>
    </row>
    <row r="12" spans="1:12">
      <c r="A12" s="42"/>
      <c r="B12" s="19"/>
      <c r="C12" s="19"/>
      <c r="D12" s="19"/>
      <c r="E12" s="19"/>
      <c r="F12" s="19"/>
      <c r="G12" s="19"/>
      <c r="H12" s="19"/>
      <c r="I12" s="19"/>
      <c r="J12" s="41"/>
      <c r="K12" s="19"/>
      <c r="L12" s="19"/>
    </row>
    <row r="13" spans="1:12">
      <c r="A13" s="42"/>
      <c r="B13" s="19"/>
      <c r="C13" s="19"/>
      <c r="D13" s="19"/>
      <c r="E13" s="19"/>
      <c r="F13" s="19"/>
      <c r="G13" s="19"/>
      <c r="H13" s="19"/>
      <c r="I13" s="19"/>
      <c r="J13" s="41"/>
      <c r="K13" s="19"/>
      <c r="L13" s="19"/>
    </row>
    <row r="14" spans="1:12">
      <c r="A14" s="42"/>
      <c r="B14" s="19"/>
      <c r="C14" s="19"/>
      <c r="D14" s="19"/>
      <c r="E14" s="19"/>
      <c r="F14" s="19"/>
      <c r="G14" s="19"/>
      <c r="H14" s="19"/>
      <c r="I14" s="19"/>
      <c r="J14" s="41"/>
      <c r="K14" s="19"/>
      <c r="L14" s="19"/>
    </row>
    <row r="15" spans="1:12">
      <c r="A15" s="42"/>
      <c r="B15" s="19"/>
      <c r="C15" s="19"/>
      <c r="D15" s="19"/>
      <c r="E15" s="19"/>
      <c r="F15" s="19"/>
      <c r="G15" s="19"/>
      <c r="H15" s="19"/>
      <c r="I15" s="19"/>
      <c r="J15" s="41"/>
      <c r="K15" s="19"/>
      <c r="L15" s="19"/>
    </row>
    <row r="16" spans="1:12">
      <c r="A16" s="42"/>
      <c r="B16" s="19"/>
      <c r="C16" s="19"/>
      <c r="D16" s="19"/>
      <c r="E16" s="19"/>
      <c r="F16" s="19"/>
      <c r="G16" s="19"/>
      <c r="H16" s="19"/>
      <c r="I16" s="19"/>
      <c r="J16" s="41"/>
      <c r="K16" s="19"/>
      <c r="L16" s="19"/>
    </row>
    <row r="17" spans="1:12">
      <c r="A17" s="42"/>
      <c r="B17" s="19"/>
      <c r="C17" s="19"/>
      <c r="D17" s="19"/>
      <c r="E17" s="19"/>
      <c r="F17" s="19"/>
      <c r="G17" s="19"/>
      <c r="H17" s="19"/>
      <c r="I17" s="19"/>
      <c r="J17" s="41"/>
      <c r="K17" s="19"/>
      <c r="L17" s="19"/>
    </row>
    <row r="18" spans="1:12">
      <c r="A18" s="42"/>
      <c r="B18" s="19"/>
      <c r="C18" s="19"/>
      <c r="D18" s="19"/>
      <c r="E18" s="19"/>
      <c r="F18" s="19"/>
      <c r="G18" s="19"/>
      <c r="H18" s="19"/>
      <c r="I18" s="19"/>
      <c r="J18" s="41"/>
      <c r="K18" s="19"/>
      <c r="L18" s="19"/>
    </row>
    <row r="19" spans="1:12">
      <c r="A19" s="42"/>
      <c r="B19" s="19"/>
      <c r="C19" s="19"/>
      <c r="D19" s="19"/>
      <c r="E19" s="19"/>
      <c r="F19" s="19"/>
      <c r="G19" s="19"/>
      <c r="H19" s="19"/>
      <c r="I19" s="19"/>
      <c r="J19" s="41"/>
      <c r="K19" s="19"/>
      <c r="L19" s="19"/>
    </row>
    <row r="20" spans="1:12">
      <c r="A20" s="42"/>
      <c r="B20" s="19"/>
      <c r="C20" s="19"/>
      <c r="D20" s="19"/>
      <c r="E20" s="19"/>
      <c r="F20" s="19"/>
      <c r="G20" s="19"/>
      <c r="H20" s="19"/>
      <c r="I20" s="19"/>
      <c r="J20" s="41"/>
      <c r="K20" s="19"/>
      <c r="L20" s="19"/>
    </row>
    <row r="21" spans="1:12">
      <c r="A21" s="42"/>
      <c r="B21" s="19"/>
      <c r="C21" s="19"/>
      <c r="D21" s="19"/>
      <c r="E21" s="19"/>
      <c r="F21" s="19"/>
      <c r="G21" s="19"/>
      <c r="H21" s="19"/>
      <c r="I21" s="19"/>
      <c r="J21" s="41"/>
      <c r="K21" s="19"/>
      <c r="L21" s="19"/>
    </row>
    <row r="22" spans="1:12">
      <c r="A22" s="42"/>
      <c r="B22" s="19"/>
      <c r="C22" s="19"/>
      <c r="D22" s="19"/>
      <c r="E22" s="19"/>
      <c r="F22" s="19"/>
      <c r="G22" s="19"/>
      <c r="H22" s="19"/>
      <c r="I22" s="19"/>
      <c r="J22" s="41"/>
      <c r="K22" s="19"/>
      <c r="L22" s="19"/>
    </row>
    <row r="23" spans="1:12">
      <c r="A23" s="42"/>
      <c r="B23" s="19"/>
      <c r="C23" s="19"/>
      <c r="D23" s="19"/>
      <c r="E23" s="19"/>
      <c r="F23" s="19"/>
      <c r="G23" s="19"/>
      <c r="H23" s="19"/>
      <c r="I23" s="19"/>
      <c r="J23" s="41"/>
      <c r="K23" s="19"/>
      <c r="L23" s="19"/>
    </row>
    <row r="24" spans="1:12">
      <c r="A24" s="42"/>
      <c r="B24" s="19"/>
      <c r="C24" s="19"/>
      <c r="D24" s="19"/>
      <c r="E24" s="19"/>
      <c r="F24" s="19"/>
      <c r="G24" s="19"/>
      <c r="H24" s="19"/>
      <c r="I24" s="19"/>
      <c r="J24" s="41"/>
      <c r="K24" s="19"/>
      <c r="L24" s="19"/>
    </row>
    <row r="25" spans="1:12" ht="12" customHeight="1">
      <c r="A25" s="43"/>
      <c r="B25" s="44"/>
      <c r="C25" s="44"/>
      <c r="D25" s="44"/>
      <c r="E25" s="44"/>
      <c r="F25" s="44"/>
      <c r="G25" s="44"/>
      <c r="H25" s="44"/>
      <c r="I25" s="44"/>
      <c r="J25" s="45"/>
      <c r="K25" s="19"/>
      <c r="L25" s="19"/>
    </row>
    <row r="26" spans="1:12">
      <c r="A26" s="19"/>
      <c r="B26" s="19"/>
      <c r="C26" s="19"/>
      <c r="D26" s="19"/>
      <c r="E26" s="19"/>
      <c r="F26" s="19"/>
      <c r="G26" s="19"/>
      <c r="H26" s="19"/>
      <c r="I26" s="19"/>
      <c r="J26" s="19"/>
      <c r="K26" s="19"/>
      <c r="L26" s="19"/>
    </row>
    <row r="27" spans="1:12">
      <c r="A27" s="19"/>
      <c r="B27" s="19"/>
      <c r="C27" s="19"/>
      <c r="D27" s="19"/>
      <c r="E27" s="19"/>
      <c r="F27" s="19"/>
      <c r="G27" s="19"/>
      <c r="H27" s="19"/>
      <c r="I27" s="19"/>
      <c r="J27" s="19"/>
      <c r="K27" s="19"/>
      <c r="L27" s="19"/>
    </row>
    <row r="28" spans="1:12">
      <c r="A28" s="19"/>
      <c r="B28" s="19"/>
      <c r="C28" s="19"/>
      <c r="D28" s="19"/>
      <c r="E28" s="19"/>
      <c r="F28" s="19"/>
      <c r="G28" s="19"/>
      <c r="H28" s="19"/>
      <c r="I28" s="19"/>
      <c r="J28" s="19"/>
      <c r="K28" s="19"/>
      <c r="L28" s="19"/>
    </row>
    <row r="29" spans="1:12">
      <c r="A29" s="19"/>
      <c r="B29" s="19"/>
      <c r="C29" s="19"/>
      <c r="D29" s="19"/>
      <c r="E29" s="19"/>
      <c r="F29" s="19"/>
      <c r="G29" s="19"/>
      <c r="H29" s="19"/>
      <c r="I29" s="19"/>
      <c r="J29" s="19"/>
      <c r="K29" s="19"/>
      <c r="L29" s="19"/>
    </row>
    <row r="30" spans="1:12">
      <c r="A30" s="19"/>
      <c r="B30" s="19"/>
      <c r="C30" s="19"/>
      <c r="D30" s="19"/>
      <c r="E30" s="19"/>
      <c r="F30" s="19"/>
      <c r="G30" s="19"/>
      <c r="H30" s="19"/>
      <c r="I30" s="19"/>
      <c r="J30" s="19"/>
      <c r="K30" s="19"/>
      <c r="L30" s="19"/>
    </row>
    <row r="31" spans="1:12">
      <c r="A31" s="19"/>
      <c r="B31" s="19"/>
      <c r="C31" s="19"/>
      <c r="D31" s="19"/>
      <c r="E31" s="19"/>
      <c r="F31" s="19"/>
      <c r="G31" s="19"/>
      <c r="H31" s="19"/>
      <c r="I31" s="19"/>
      <c r="J31" s="19"/>
      <c r="K31" s="19"/>
      <c r="L31" s="19"/>
    </row>
    <row r="32" spans="1:12">
      <c r="A32" s="19"/>
      <c r="B32" s="19"/>
      <c r="C32" s="19"/>
      <c r="D32" s="19"/>
      <c r="E32" s="19"/>
      <c r="F32" s="19"/>
      <c r="G32" s="19"/>
      <c r="H32" s="19"/>
      <c r="I32" s="19"/>
      <c r="J32" s="19"/>
      <c r="K32" s="19"/>
      <c r="L32" s="19"/>
    </row>
    <row r="33" spans="12:12" ht="9" customHeight="1">
      <c r="L33" s="19"/>
    </row>
    <row r="34" spans="12:12" ht="20.25" customHeight="1">
      <c r="L34" s="19"/>
    </row>
    <row r="35" spans="12:12" ht="20.25" customHeight="1"/>
    <row r="36" spans="12:12" ht="20.25" customHeight="1"/>
  </sheetData>
  <mergeCells count="2">
    <mergeCell ref="B1:G1"/>
    <mergeCell ref="C2:I2"/>
  </mergeCells>
  <phoneticPr fontId="3"/>
  <printOptions horizontalCentered="1" verticalCentered="1"/>
  <pageMargins left="0.8828125" right="0.45866141700000002" top="0.65052083299999997" bottom="0.74803149606299202"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FFB8B-477D-D940-960F-D3A2F6107D57}">
  <dimension ref="A1:L36"/>
  <sheetViews>
    <sheetView zoomScale="120" zoomScaleNormal="120" workbookViewId="0">
      <selection activeCell="H5" sqref="H5"/>
    </sheetView>
  </sheetViews>
  <sheetFormatPr defaultColWidth="11.109375" defaultRowHeight="18.75"/>
  <cols>
    <col min="1" max="1" width="2.44140625" style="37" customWidth="1"/>
    <col min="2" max="10" width="11.109375" style="37" customWidth="1"/>
    <col min="11" max="11" width="2.109375" style="37" customWidth="1"/>
    <col min="12" max="12" width="1.88671875" style="37" customWidth="1"/>
    <col min="13" max="253" width="11.109375" style="37"/>
    <col min="254" max="254" width="2.44140625" style="37" customWidth="1"/>
    <col min="255" max="266" width="11.109375" style="37" customWidth="1"/>
    <col min="267" max="267" width="2.109375" style="37" customWidth="1"/>
    <col min="268" max="268" width="1.88671875" style="37" customWidth="1"/>
    <col min="269" max="509" width="11.109375" style="37"/>
    <col min="510" max="510" width="2.44140625" style="37" customWidth="1"/>
    <col min="511" max="522" width="11.109375" style="37" customWidth="1"/>
    <col min="523" max="523" width="2.109375" style="37" customWidth="1"/>
    <col min="524" max="524" width="1.88671875" style="37" customWidth="1"/>
    <col min="525" max="765" width="11.109375" style="37"/>
    <col min="766" max="766" width="2.44140625" style="37" customWidth="1"/>
    <col min="767" max="778" width="11.109375" style="37" customWidth="1"/>
    <col min="779" max="779" width="2.109375" style="37" customWidth="1"/>
    <col min="780" max="780" width="1.88671875" style="37" customWidth="1"/>
    <col min="781" max="1021" width="11.109375" style="37"/>
    <col min="1022" max="1022" width="2.44140625" style="37" customWidth="1"/>
    <col min="1023" max="1034" width="11.109375" style="37" customWidth="1"/>
    <col min="1035" max="1035" width="2.109375" style="37" customWidth="1"/>
    <col min="1036" max="1036" width="1.88671875" style="37" customWidth="1"/>
    <col min="1037" max="1277" width="11.109375" style="37"/>
    <col min="1278" max="1278" width="2.44140625" style="37" customWidth="1"/>
    <col min="1279" max="1290" width="11.109375" style="37" customWidth="1"/>
    <col min="1291" max="1291" width="2.109375" style="37" customWidth="1"/>
    <col min="1292" max="1292" width="1.88671875" style="37" customWidth="1"/>
    <col min="1293" max="1533" width="11.109375" style="37"/>
    <col min="1534" max="1534" width="2.44140625" style="37" customWidth="1"/>
    <col min="1535" max="1546" width="11.109375" style="37" customWidth="1"/>
    <col min="1547" max="1547" width="2.109375" style="37" customWidth="1"/>
    <col min="1548" max="1548" width="1.88671875" style="37" customWidth="1"/>
    <col min="1549" max="1789" width="11.109375" style="37"/>
    <col min="1790" max="1790" width="2.44140625" style="37" customWidth="1"/>
    <col min="1791" max="1802" width="11.109375" style="37" customWidth="1"/>
    <col min="1803" max="1803" width="2.109375" style="37" customWidth="1"/>
    <col min="1804" max="1804" width="1.88671875" style="37" customWidth="1"/>
    <col min="1805" max="2045" width="11.109375" style="37"/>
    <col min="2046" max="2046" width="2.44140625" style="37" customWidth="1"/>
    <col min="2047" max="2058" width="11.109375" style="37" customWidth="1"/>
    <col min="2059" max="2059" width="2.109375" style="37" customWidth="1"/>
    <col min="2060" max="2060" width="1.88671875" style="37" customWidth="1"/>
    <col min="2061" max="2301" width="11.109375" style="37"/>
    <col min="2302" max="2302" width="2.44140625" style="37" customWidth="1"/>
    <col min="2303" max="2314" width="11.109375" style="37" customWidth="1"/>
    <col min="2315" max="2315" width="2.109375" style="37" customWidth="1"/>
    <col min="2316" max="2316" width="1.88671875" style="37" customWidth="1"/>
    <col min="2317" max="2557" width="11.109375" style="37"/>
    <col min="2558" max="2558" width="2.44140625" style="37" customWidth="1"/>
    <col min="2559" max="2570" width="11.109375" style="37" customWidth="1"/>
    <col min="2571" max="2571" width="2.109375" style="37" customWidth="1"/>
    <col min="2572" max="2572" width="1.88671875" style="37" customWidth="1"/>
    <col min="2573" max="2813" width="11.109375" style="37"/>
    <col min="2814" max="2814" width="2.44140625" style="37" customWidth="1"/>
    <col min="2815" max="2826" width="11.109375" style="37" customWidth="1"/>
    <col min="2827" max="2827" width="2.109375" style="37" customWidth="1"/>
    <col min="2828" max="2828" width="1.88671875" style="37" customWidth="1"/>
    <col min="2829" max="3069" width="11.109375" style="37"/>
    <col min="3070" max="3070" width="2.44140625" style="37" customWidth="1"/>
    <col min="3071" max="3082" width="11.109375" style="37" customWidth="1"/>
    <col min="3083" max="3083" width="2.109375" style="37" customWidth="1"/>
    <col min="3084" max="3084" width="1.88671875" style="37" customWidth="1"/>
    <col min="3085" max="3325" width="11.109375" style="37"/>
    <col min="3326" max="3326" width="2.44140625" style="37" customWidth="1"/>
    <col min="3327" max="3338" width="11.109375" style="37" customWidth="1"/>
    <col min="3339" max="3339" width="2.109375" style="37" customWidth="1"/>
    <col min="3340" max="3340" width="1.88671875" style="37" customWidth="1"/>
    <col min="3341" max="3581" width="11.109375" style="37"/>
    <col min="3582" max="3582" width="2.44140625" style="37" customWidth="1"/>
    <col min="3583" max="3594" width="11.109375" style="37" customWidth="1"/>
    <col min="3595" max="3595" width="2.109375" style="37" customWidth="1"/>
    <col min="3596" max="3596" width="1.88671875" style="37" customWidth="1"/>
    <col min="3597" max="3837" width="11.109375" style="37"/>
    <col min="3838" max="3838" width="2.44140625" style="37" customWidth="1"/>
    <col min="3839" max="3850" width="11.109375" style="37" customWidth="1"/>
    <col min="3851" max="3851" width="2.109375" style="37" customWidth="1"/>
    <col min="3852" max="3852" width="1.88671875" style="37" customWidth="1"/>
    <col min="3853" max="4093" width="11.109375" style="37"/>
    <col min="4094" max="4094" width="2.44140625" style="37" customWidth="1"/>
    <col min="4095" max="4106" width="11.109375" style="37" customWidth="1"/>
    <col min="4107" max="4107" width="2.109375" style="37" customWidth="1"/>
    <col min="4108" max="4108" width="1.88671875" style="37" customWidth="1"/>
    <col min="4109" max="4349" width="11.109375" style="37"/>
    <col min="4350" max="4350" width="2.44140625" style="37" customWidth="1"/>
    <col min="4351" max="4362" width="11.109375" style="37" customWidth="1"/>
    <col min="4363" max="4363" width="2.109375" style="37" customWidth="1"/>
    <col min="4364" max="4364" width="1.88671875" style="37" customWidth="1"/>
    <col min="4365" max="4605" width="11.109375" style="37"/>
    <col min="4606" max="4606" width="2.44140625" style="37" customWidth="1"/>
    <col min="4607" max="4618" width="11.109375" style="37" customWidth="1"/>
    <col min="4619" max="4619" width="2.109375" style="37" customWidth="1"/>
    <col min="4620" max="4620" width="1.88671875" style="37" customWidth="1"/>
    <col min="4621" max="4861" width="11.109375" style="37"/>
    <col min="4862" max="4862" width="2.44140625" style="37" customWidth="1"/>
    <col min="4863" max="4874" width="11.109375" style="37" customWidth="1"/>
    <col min="4875" max="4875" width="2.109375" style="37" customWidth="1"/>
    <col min="4876" max="4876" width="1.88671875" style="37" customWidth="1"/>
    <col min="4877" max="5117" width="11.109375" style="37"/>
    <col min="5118" max="5118" width="2.44140625" style="37" customWidth="1"/>
    <col min="5119" max="5130" width="11.109375" style="37" customWidth="1"/>
    <col min="5131" max="5131" width="2.109375" style="37" customWidth="1"/>
    <col min="5132" max="5132" width="1.88671875" style="37" customWidth="1"/>
    <col min="5133" max="5373" width="11.109375" style="37"/>
    <col min="5374" max="5374" width="2.44140625" style="37" customWidth="1"/>
    <col min="5375" max="5386" width="11.109375" style="37" customWidth="1"/>
    <col min="5387" max="5387" width="2.109375" style="37" customWidth="1"/>
    <col min="5388" max="5388" width="1.88671875" style="37" customWidth="1"/>
    <col min="5389" max="5629" width="11.109375" style="37"/>
    <col min="5630" max="5630" width="2.44140625" style="37" customWidth="1"/>
    <col min="5631" max="5642" width="11.109375" style="37" customWidth="1"/>
    <col min="5643" max="5643" width="2.109375" style="37" customWidth="1"/>
    <col min="5644" max="5644" width="1.88671875" style="37" customWidth="1"/>
    <col min="5645" max="5885" width="11.109375" style="37"/>
    <col min="5886" max="5886" width="2.44140625" style="37" customWidth="1"/>
    <col min="5887" max="5898" width="11.109375" style="37" customWidth="1"/>
    <col min="5899" max="5899" width="2.109375" style="37" customWidth="1"/>
    <col min="5900" max="5900" width="1.88671875" style="37" customWidth="1"/>
    <col min="5901" max="6141" width="11.109375" style="37"/>
    <col min="6142" max="6142" width="2.44140625" style="37" customWidth="1"/>
    <col min="6143" max="6154" width="11.109375" style="37" customWidth="1"/>
    <col min="6155" max="6155" width="2.109375" style="37" customWidth="1"/>
    <col min="6156" max="6156" width="1.88671875" style="37" customWidth="1"/>
    <col min="6157" max="6397" width="11.109375" style="37"/>
    <col min="6398" max="6398" width="2.44140625" style="37" customWidth="1"/>
    <col min="6399" max="6410" width="11.109375" style="37" customWidth="1"/>
    <col min="6411" max="6411" width="2.109375" style="37" customWidth="1"/>
    <col min="6412" max="6412" width="1.88671875" style="37" customWidth="1"/>
    <col min="6413" max="6653" width="11.109375" style="37"/>
    <col min="6654" max="6654" width="2.44140625" style="37" customWidth="1"/>
    <col min="6655" max="6666" width="11.109375" style="37" customWidth="1"/>
    <col min="6667" max="6667" width="2.109375" style="37" customWidth="1"/>
    <col min="6668" max="6668" width="1.88671875" style="37" customWidth="1"/>
    <col min="6669" max="6909" width="11.109375" style="37"/>
    <col min="6910" max="6910" width="2.44140625" style="37" customWidth="1"/>
    <col min="6911" max="6922" width="11.109375" style="37" customWidth="1"/>
    <col min="6923" max="6923" width="2.109375" style="37" customWidth="1"/>
    <col min="6924" max="6924" width="1.88671875" style="37" customWidth="1"/>
    <col min="6925" max="7165" width="11.109375" style="37"/>
    <col min="7166" max="7166" width="2.44140625" style="37" customWidth="1"/>
    <col min="7167" max="7178" width="11.109375" style="37" customWidth="1"/>
    <col min="7179" max="7179" width="2.109375" style="37" customWidth="1"/>
    <col min="7180" max="7180" width="1.88671875" style="37" customWidth="1"/>
    <col min="7181" max="7421" width="11.109375" style="37"/>
    <col min="7422" max="7422" width="2.44140625" style="37" customWidth="1"/>
    <col min="7423" max="7434" width="11.109375" style="37" customWidth="1"/>
    <col min="7435" max="7435" width="2.109375" style="37" customWidth="1"/>
    <col min="7436" max="7436" width="1.88671875" style="37" customWidth="1"/>
    <col min="7437" max="7677" width="11.109375" style="37"/>
    <col min="7678" max="7678" width="2.44140625" style="37" customWidth="1"/>
    <col min="7679" max="7690" width="11.109375" style="37" customWidth="1"/>
    <col min="7691" max="7691" width="2.109375" style="37" customWidth="1"/>
    <col min="7692" max="7692" width="1.88671875" style="37" customWidth="1"/>
    <col min="7693" max="7933" width="11.109375" style="37"/>
    <col min="7934" max="7934" width="2.44140625" style="37" customWidth="1"/>
    <col min="7935" max="7946" width="11.109375" style="37" customWidth="1"/>
    <col min="7947" max="7947" width="2.109375" style="37" customWidth="1"/>
    <col min="7948" max="7948" width="1.88671875" style="37" customWidth="1"/>
    <col min="7949" max="8189" width="11.109375" style="37"/>
    <col min="8190" max="8190" width="2.44140625" style="37" customWidth="1"/>
    <col min="8191" max="8202" width="11.109375" style="37" customWidth="1"/>
    <col min="8203" max="8203" width="2.109375" style="37" customWidth="1"/>
    <col min="8204" max="8204" width="1.88671875" style="37" customWidth="1"/>
    <col min="8205" max="8445" width="11.109375" style="37"/>
    <col min="8446" max="8446" width="2.44140625" style="37" customWidth="1"/>
    <col min="8447" max="8458" width="11.109375" style="37" customWidth="1"/>
    <col min="8459" max="8459" width="2.109375" style="37" customWidth="1"/>
    <col min="8460" max="8460" width="1.88671875" style="37" customWidth="1"/>
    <col min="8461" max="8701" width="11.109375" style="37"/>
    <col min="8702" max="8702" width="2.44140625" style="37" customWidth="1"/>
    <col min="8703" max="8714" width="11.109375" style="37" customWidth="1"/>
    <col min="8715" max="8715" width="2.109375" style="37" customWidth="1"/>
    <col min="8716" max="8716" width="1.88671875" style="37" customWidth="1"/>
    <col min="8717" max="8957" width="11.109375" style="37"/>
    <col min="8958" max="8958" width="2.44140625" style="37" customWidth="1"/>
    <col min="8959" max="8970" width="11.109375" style="37" customWidth="1"/>
    <col min="8971" max="8971" width="2.109375" style="37" customWidth="1"/>
    <col min="8972" max="8972" width="1.88671875" style="37" customWidth="1"/>
    <col min="8973" max="9213" width="11.109375" style="37"/>
    <col min="9214" max="9214" width="2.44140625" style="37" customWidth="1"/>
    <col min="9215" max="9226" width="11.109375" style="37" customWidth="1"/>
    <col min="9227" max="9227" width="2.109375" style="37" customWidth="1"/>
    <col min="9228" max="9228" width="1.88671875" style="37" customWidth="1"/>
    <col min="9229" max="9469" width="11.109375" style="37"/>
    <col min="9470" max="9470" width="2.44140625" style="37" customWidth="1"/>
    <col min="9471" max="9482" width="11.109375" style="37" customWidth="1"/>
    <col min="9483" max="9483" width="2.109375" style="37" customWidth="1"/>
    <col min="9484" max="9484" width="1.88671875" style="37" customWidth="1"/>
    <col min="9485" max="9725" width="11.109375" style="37"/>
    <col min="9726" max="9726" width="2.44140625" style="37" customWidth="1"/>
    <col min="9727" max="9738" width="11.109375" style="37" customWidth="1"/>
    <col min="9739" max="9739" width="2.109375" style="37" customWidth="1"/>
    <col min="9740" max="9740" width="1.88671875" style="37" customWidth="1"/>
    <col min="9741" max="9981" width="11.109375" style="37"/>
    <col min="9982" max="9982" width="2.44140625" style="37" customWidth="1"/>
    <col min="9983" max="9994" width="11.109375" style="37" customWidth="1"/>
    <col min="9995" max="9995" width="2.109375" style="37" customWidth="1"/>
    <col min="9996" max="9996" width="1.88671875" style="37" customWidth="1"/>
    <col min="9997" max="10237" width="11.109375" style="37"/>
    <col min="10238" max="10238" width="2.44140625" style="37" customWidth="1"/>
    <col min="10239" max="10250" width="11.109375" style="37" customWidth="1"/>
    <col min="10251" max="10251" width="2.109375" style="37" customWidth="1"/>
    <col min="10252" max="10252" width="1.88671875" style="37" customWidth="1"/>
    <col min="10253" max="10493" width="11.109375" style="37"/>
    <col min="10494" max="10494" width="2.44140625" style="37" customWidth="1"/>
    <col min="10495" max="10506" width="11.109375" style="37" customWidth="1"/>
    <col min="10507" max="10507" width="2.109375" style="37" customWidth="1"/>
    <col min="10508" max="10508" width="1.88671875" style="37" customWidth="1"/>
    <col min="10509" max="10749" width="11.109375" style="37"/>
    <col min="10750" max="10750" width="2.44140625" style="37" customWidth="1"/>
    <col min="10751" max="10762" width="11.109375" style="37" customWidth="1"/>
    <col min="10763" max="10763" width="2.109375" style="37" customWidth="1"/>
    <col min="10764" max="10764" width="1.88671875" style="37" customWidth="1"/>
    <col min="10765" max="11005" width="11.109375" style="37"/>
    <col min="11006" max="11006" width="2.44140625" style="37" customWidth="1"/>
    <col min="11007" max="11018" width="11.109375" style="37" customWidth="1"/>
    <col min="11019" max="11019" width="2.109375" style="37" customWidth="1"/>
    <col min="11020" max="11020" width="1.88671875" style="37" customWidth="1"/>
    <col min="11021" max="11261" width="11.109375" style="37"/>
    <col min="11262" max="11262" width="2.44140625" style="37" customWidth="1"/>
    <col min="11263" max="11274" width="11.109375" style="37" customWidth="1"/>
    <col min="11275" max="11275" width="2.109375" style="37" customWidth="1"/>
    <col min="11276" max="11276" width="1.88671875" style="37" customWidth="1"/>
    <col min="11277" max="11517" width="11.109375" style="37"/>
    <col min="11518" max="11518" width="2.44140625" style="37" customWidth="1"/>
    <col min="11519" max="11530" width="11.109375" style="37" customWidth="1"/>
    <col min="11531" max="11531" width="2.109375" style="37" customWidth="1"/>
    <col min="11532" max="11532" width="1.88671875" style="37" customWidth="1"/>
    <col min="11533" max="11773" width="11.109375" style="37"/>
    <col min="11774" max="11774" width="2.44140625" style="37" customWidth="1"/>
    <col min="11775" max="11786" width="11.109375" style="37" customWidth="1"/>
    <col min="11787" max="11787" width="2.109375" style="37" customWidth="1"/>
    <col min="11788" max="11788" width="1.88671875" style="37" customWidth="1"/>
    <col min="11789" max="12029" width="11.109375" style="37"/>
    <col min="12030" max="12030" width="2.44140625" style="37" customWidth="1"/>
    <col min="12031" max="12042" width="11.109375" style="37" customWidth="1"/>
    <col min="12043" max="12043" width="2.109375" style="37" customWidth="1"/>
    <col min="12044" max="12044" width="1.88671875" style="37" customWidth="1"/>
    <col min="12045" max="12285" width="11.109375" style="37"/>
    <col min="12286" max="12286" width="2.44140625" style="37" customWidth="1"/>
    <col min="12287" max="12298" width="11.109375" style="37" customWidth="1"/>
    <col min="12299" max="12299" width="2.109375" style="37" customWidth="1"/>
    <col min="12300" max="12300" width="1.88671875" style="37" customWidth="1"/>
    <col min="12301" max="12541" width="11.109375" style="37"/>
    <col min="12542" max="12542" width="2.44140625" style="37" customWidth="1"/>
    <col min="12543" max="12554" width="11.109375" style="37" customWidth="1"/>
    <col min="12555" max="12555" width="2.109375" style="37" customWidth="1"/>
    <col min="12556" max="12556" width="1.88671875" style="37" customWidth="1"/>
    <col min="12557" max="12797" width="11.109375" style="37"/>
    <col min="12798" max="12798" width="2.44140625" style="37" customWidth="1"/>
    <col min="12799" max="12810" width="11.109375" style="37" customWidth="1"/>
    <col min="12811" max="12811" width="2.109375" style="37" customWidth="1"/>
    <col min="12812" max="12812" width="1.88671875" style="37" customWidth="1"/>
    <col min="12813" max="13053" width="11.109375" style="37"/>
    <col min="13054" max="13054" width="2.44140625" style="37" customWidth="1"/>
    <col min="13055" max="13066" width="11.109375" style="37" customWidth="1"/>
    <col min="13067" max="13067" width="2.109375" style="37" customWidth="1"/>
    <col min="13068" max="13068" width="1.88671875" style="37" customWidth="1"/>
    <col min="13069" max="13309" width="11.109375" style="37"/>
    <col min="13310" max="13310" width="2.44140625" style="37" customWidth="1"/>
    <col min="13311" max="13322" width="11.109375" style="37" customWidth="1"/>
    <col min="13323" max="13323" width="2.109375" style="37" customWidth="1"/>
    <col min="13324" max="13324" width="1.88671875" style="37" customWidth="1"/>
    <col min="13325" max="13565" width="11.109375" style="37"/>
    <col min="13566" max="13566" width="2.44140625" style="37" customWidth="1"/>
    <col min="13567" max="13578" width="11.109375" style="37" customWidth="1"/>
    <col min="13579" max="13579" width="2.109375" style="37" customWidth="1"/>
    <col min="13580" max="13580" width="1.88671875" style="37" customWidth="1"/>
    <col min="13581" max="13821" width="11.109375" style="37"/>
    <col min="13822" max="13822" width="2.44140625" style="37" customWidth="1"/>
    <col min="13823" max="13834" width="11.109375" style="37" customWidth="1"/>
    <col min="13835" max="13835" width="2.109375" style="37" customWidth="1"/>
    <col min="13836" max="13836" width="1.88671875" style="37" customWidth="1"/>
    <col min="13837" max="14077" width="11.109375" style="37"/>
    <col min="14078" max="14078" width="2.44140625" style="37" customWidth="1"/>
    <col min="14079" max="14090" width="11.109375" style="37" customWidth="1"/>
    <col min="14091" max="14091" width="2.109375" style="37" customWidth="1"/>
    <col min="14092" max="14092" width="1.88671875" style="37" customWidth="1"/>
    <col min="14093" max="14333" width="11.109375" style="37"/>
    <col min="14334" max="14334" width="2.44140625" style="37" customWidth="1"/>
    <col min="14335" max="14346" width="11.109375" style="37" customWidth="1"/>
    <col min="14347" max="14347" width="2.109375" style="37" customWidth="1"/>
    <col min="14348" max="14348" width="1.88671875" style="37" customWidth="1"/>
    <col min="14349" max="14589" width="11.109375" style="37"/>
    <col min="14590" max="14590" width="2.44140625" style="37" customWidth="1"/>
    <col min="14591" max="14602" width="11.109375" style="37" customWidth="1"/>
    <col min="14603" max="14603" width="2.109375" style="37" customWidth="1"/>
    <col min="14604" max="14604" width="1.88671875" style="37" customWidth="1"/>
    <col min="14605" max="14845" width="11.109375" style="37"/>
    <col min="14846" max="14846" width="2.44140625" style="37" customWidth="1"/>
    <col min="14847" max="14858" width="11.109375" style="37" customWidth="1"/>
    <col min="14859" max="14859" width="2.109375" style="37" customWidth="1"/>
    <col min="14860" max="14860" width="1.88671875" style="37" customWidth="1"/>
    <col min="14861" max="15101" width="11.109375" style="37"/>
    <col min="15102" max="15102" width="2.44140625" style="37" customWidth="1"/>
    <col min="15103" max="15114" width="11.109375" style="37" customWidth="1"/>
    <col min="15115" max="15115" width="2.109375" style="37" customWidth="1"/>
    <col min="15116" max="15116" width="1.88671875" style="37" customWidth="1"/>
    <col min="15117" max="15357" width="11.109375" style="37"/>
    <col min="15358" max="15358" width="2.44140625" style="37" customWidth="1"/>
    <col min="15359" max="15370" width="11.109375" style="37" customWidth="1"/>
    <col min="15371" max="15371" width="2.109375" style="37" customWidth="1"/>
    <col min="15372" max="15372" width="1.88671875" style="37" customWidth="1"/>
    <col min="15373" max="15613" width="11.109375" style="37"/>
    <col min="15614" max="15614" width="2.44140625" style="37" customWidth="1"/>
    <col min="15615" max="15626" width="11.109375" style="37" customWidth="1"/>
    <col min="15627" max="15627" width="2.109375" style="37" customWidth="1"/>
    <col min="15628" max="15628" width="1.88671875" style="37" customWidth="1"/>
    <col min="15629" max="15869" width="11.109375" style="37"/>
    <col min="15870" max="15870" width="2.44140625" style="37" customWidth="1"/>
    <col min="15871" max="15882" width="11.109375" style="37" customWidth="1"/>
    <col min="15883" max="15883" width="2.109375" style="37" customWidth="1"/>
    <col min="15884" max="15884" width="1.88671875" style="37" customWidth="1"/>
    <col min="15885" max="16125" width="11.109375" style="37"/>
    <col min="16126" max="16126" width="2.44140625" style="37" customWidth="1"/>
    <col min="16127" max="16138" width="11.109375" style="37" customWidth="1"/>
    <col min="16139" max="16139" width="2.109375" style="37" customWidth="1"/>
    <col min="16140" max="16140" width="1.88671875" style="37" customWidth="1"/>
    <col min="16141" max="16384" width="11.109375" style="37"/>
  </cols>
  <sheetData>
    <row r="1" spans="1:12" ht="24" customHeight="1">
      <c r="A1" s="34"/>
      <c r="B1" s="760" t="s">
        <v>2054</v>
      </c>
      <c r="C1" s="760"/>
      <c r="D1" s="760"/>
      <c r="E1" s="760"/>
      <c r="F1" s="760"/>
      <c r="G1" s="760"/>
      <c r="H1" s="35"/>
      <c r="I1" s="35"/>
      <c r="J1" s="36"/>
    </row>
    <row r="2" spans="1:12" ht="33" customHeight="1">
      <c r="A2" s="38"/>
      <c r="B2" s="39" t="s">
        <v>43</v>
      </c>
      <c r="C2" s="761" t="s">
        <v>44</v>
      </c>
      <c r="D2" s="761"/>
      <c r="E2" s="761"/>
      <c r="F2" s="761"/>
      <c r="G2" s="761"/>
      <c r="H2" s="761"/>
      <c r="I2" s="761"/>
      <c r="J2" s="40"/>
      <c r="K2" s="19"/>
      <c r="L2" s="19"/>
    </row>
    <row r="3" spans="1:12">
      <c r="A3" s="38"/>
      <c r="B3" s="19"/>
      <c r="C3" s="19"/>
      <c r="D3" s="19"/>
      <c r="E3" s="19"/>
      <c r="F3" s="19"/>
      <c r="G3" s="19"/>
      <c r="H3" s="19"/>
      <c r="I3" s="19"/>
      <c r="J3" s="41"/>
      <c r="K3" s="19"/>
      <c r="L3" s="19"/>
    </row>
    <row r="4" spans="1:12">
      <c r="A4" s="38"/>
      <c r="B4" s="19"/>
      <c r="C4" s="19"/>
      <c r="D4" s="19"/>
      <c r="E4" s="19"/>
      <c r="F4" s="19"/>
      <c r="G4" s="19"/>
      <c r="H4" s="19"/>
      <c r="I4" s="19"/>
      <c r="J4" s="41"/>
      <c r="K4" s="19"/>
      <c r="L4" s="19"/>
    </row>
    <row r="5" spans="1:12">
      <c r="A5" s="42"/>
      <c r="B5" s="19"/>
      <c r="C5" s="19"/>
      <c r="D5" s="19"/>
      <c r="E5" s="19"/>
      <c r="F5" s="19"/>
      <c r="G5" s="19"/>
      <c r="H5" s="19"/>
      <c r="I5" s="19"/>
      <c r="J5" s="41"/>
      <c r="K5" s="19"/>
      <c r="L5" s="19"/>
    </row>
    <row r="6" spans="1:12">
      <c r="A6" s="42"/>
      <c r="B6" s="19"/>
      <c r="C6" s="19"/>
      <c r="D6" s="19"/>
      <c r="E6" s="19"/>
      <c r="F6" s="19"/>
      <c r="G6" s="19"/>
      <c r="H6" s="19"/>
      <c r="I6" s="19"/>
      <c r="J6" s="41"/>
      <c r="K6" s="19"/>
      <c r="L6" s="19"/>
    </row>
    <row r="7" spans="1:12">
      <c r="A7" s="42"/>
      <c r="B7" s="19"/>
      <c r="C7" s="19"/>
      <c r="D7" s="19"/>
      <c r="E7" s="19"/>
      <c r="F7" s="19"/>
      <c r="G7" s="19"/>
      <c r="H7" s="19"/>
      <c r="I7" s="19"/>
      <c r="J7" s="41"/>
      <c r="K7" s="19"/>
      <c r="L7" s="19"/>
    </row>
    <row r="8" spans="1:12">
      <c r="A8" s="42"/>
      <c r="B8" s="19"/>
      <c r="C8" s="19"/>
      <c r="D8" s="19"/>
      <c r="E8" s="19"/>
      <c r="F8" s="19"/>
      <c r="G8" s="19"/>
      <c r="H8" s="19"/>
      <c r="I8" s="19"/>
      <c r="J8" s="41"/>
      <c r="K8" s="19"/>
      <c r="L8" s="19"/>
    </row>
    <row r="9" spans="1:12">
      <c r="A9" s="42"/>
      <c r="B9" s="19"/>
      <c r="C9" s="19"/>
      <c r="D9" s="19"/>
      <c r="E9" s="19"/>
      <c r="F9" s="19"/>
      <c r="G9" s="19"/>
      <c r="H9" s="19"/>
      <c r="I9" s="19"/>
      <c r="J9" s="41"/>
      <c r="K9" s="19"/>
      <c r="L9" s="19"/>
    </row>
    <row r="10" spans="1:12">
      <c r="A10" s="42"/>
      <c r="B10" s="19"/>
      <c r="C10" s="19"/>
      <c r="D10" s="19"/>
      <c r="E10" s="19"/>
      <c r="F10" s="19"/>
      <c r="G10" s="19"/>
      <c r="H10" s="19"/>
      <c r="I10" s="19"/>
      <c r="J10" s="41"/>
      <c r="K10" s="19"/>
      <c r="L10" s="19"/>
    </row>
    <row r="11" spans="1:12">
      <c r="A11" s="42"/>
      <c r="B11" s="19"/>
      <c r="C11" s="19"/>
      <c r="D11" s="19"/>
      <c r="E11" s="19"/>
      <c r="F11" s="19"/>
      <c r="G11" s="19"/>
      <c r="H11" s="19"/>
      <c r="I11" s="19"/>
      <c r="J11" s="41"/>
      <c r="K11" s="19"/>
      <c r="L11" s="19"/>
    </row>
    <row r="12" spans="1:12">
      <c r="A12" s="42"/>
      <c r="B12" s="19"/>
      <c r="C12" s="19"/>
      <c r="D12" s="19"/>
      <c r="E12" s="19"/>
      <c r="F12" s="19"/>
      <c r="G12" s="19"/>
      <c r="H12" s="19"/>
      <c r="I12" s="19"/>
      <c r="J12" s="41"/>
      <c r="K12" s="19"/>
      <c r="L12" s="19"/>
    </row>
    <row r="13" spans="1:12">
      <c r="A13" s="42"/>
      <c r="B13" s="19"/>
      <c r="C13" s="19"/>
      <c r="D13" s="19"/>
      <c r="E13" s="19"/>
      <c r="F13" s="19"/>
      <c r="G13" s="19"/>
      <c r="H13" s="19"/>
      <c r="I13" s="19"/>
      <c r="J13" s="41"/>
      <c r="K13" s="19"/>
      <c r="L13" s="19"/>
    </row>
    <row r="14" spans="1:12">
      <c r="A14" s="42"/>
      <c r="B14" s="19"/>
      <c r="C14" s="19"/>
      <c r="D14" s="19"/>
      <c r="E14" s="19"/>
      <c r="F14" s="19"/>
      <c r="G14" s="19"/>
      <c r="H14" s="19"/>
      <c r="I14" s="19"/>
      <c r="J14" s="41"/>
      <c r="K14" s="19"/>
      <c r="L14" s="19"/>
    </row>
    <row r="15" spans="1:12">
      <c r="A15" s="42"/>
      <c r="B15" s="19"/>
      <c r="C15" s="19"/>
      <c r="D15" s="19"/>
      <c r="E15" s="19"/>
      <c r="F15" s="19"/>
      <c r="G15" s="19"/>
      <c r="H15" s="19"/>
      <c r="I15" s="19"/>
      <c r="J15" s="41"/>
      <c r="K15" s="19"/>
      <c r="L15" s="19"/>
    </row>
    <row r="16" spans="1:12">
      <c r="A16" s="42"/>
      <c r="B16" s="19"/>
      <c r="C16" s="19"/>
      <c r="D16" s="19"/>
      <c r="E16" s="19"/>
      <c r="F16" s="19"/>
      <c r="G16" s="19"/>
      <c r="H16" s="19"/>
      <c r="I16" s="19"/>
      <c r="J16" s="41"/>
      <c r="K16" s="19"/>
      <c r="L16" s="19"/>
    </row>
    <row r="17" spans="1:12">
      <c r="A17" s="42"/>
      <c r="B17" s="19"/>
      <c r="C17" s="19"/>
      <c r="D17" s="19"/>
      <c r="E17" s="19"/>
      <c r="F17" s="19"/>
      <c r="G17" s="19"/>
      <c r="H17" s="19"/>
      <c r="I17" s="19"/>
      <c r="J17" s="41"/>
      <c r="K17" s="19"/>
      <c r="L17" s="19"/>
    </row>
    <row r="18" spans="1:12">
      <c r="A18" s="42"/>
      <c r="B18" s="19"/>
      <c r="C18" s="19"/>
      <c r="D18" s="19"/>
      <c r="E18" s="19"/>
      <c r="F18" s="19"/>
      <c r="G18" s="19"/>
      <c r="H18" s="19"/>
      <c r="I18" s="19"/>
      <c r="J18" s="41"/>
      <c r="K18" s="19"/>
      <c r="L18" s="19"/>
    </row>
    <row r="19" spans="1:12">
      <c r="A19" s="42"/>
      <c r="B19" s="19"/>
      <c r="C19" s="19"/>
      <c r="D19" s="19"/>
      <c r="E19" s="19"/>
      <c r="F19" s="19"/>
      <c r="G19" s="19"/>
      <c r="H19" s="19"/>
      <c r="I19" s="19"/>
      <c r="J19" s="41"/>
      <c r="K19" s="19"/>
      <c r="L19" s="19"/>
    </row>
    <row r="20" spans="1:12">
      <c r="A20" s="42"/>
      <c r="B20" s="19"/>
      <c r="C20" s="19"/>
      <c r="D20" s="19"/>
      <c r="E20" s="19"/>
      <c r="F20" s="19"/>
      <c r="G20" s="19"/>
      <c r="H20" s="19"/>
      <c r="I20" s="19"/>
      <c r="J20" s="41"/>
      <c r="K20" s="19"/>
      <c r="L20" s="19"/>
    </row>
    <row r="21" spans="1:12">
      <c r="A21" s="42"/>
      <c r="B21" s="19"/>
      <c r="C21" s="19"/>
      <c r="D21" s="19"/>
      <c r="E21" s="19"/>
      <c r="F21" s="19"/>
      <c r="G21" s="19"/>
      <c r="H21" s="19"/>
      <c r="I21" s="19"/>
      <c r="J21" s="41"/>
      <c r="K21" s="19"/>
      <c r="L21" s="19"/>
    </row>
    <row r="22" spans="1:12">
      <c r="A22" s="42"/>
      <c r="B22" s="19"/>
      <c r="C22" s="19"/>
      <c r="D22" s="19"/>
      <c r="E22" s="19"/>
      <c r="F22" s="19"/>
      <c r="G22" s="19"/>
      <c r="H22" s="19"/>
      <c r="I22" s="19"/>
      <c r="J22" s="41"/>
      <c r="K22" s="19"/>
      <c r="L22" s="19"/>
    </row>
    <row r="23" spans="1:12">
      <c r="A23" s="42"/>
      <c r="B23" s="19"/>
      <c r="C23" s="19"/>
      <c r="D23" s="19"/>
      <c r="E23" s="19"/>
      <c r="F23" s="19"/>
      <c r="G23" s="19"/>
      <c r="H23" s="19"/>
      <c r="I23" s="19"/>
      <c r="J23" s="41"/>
      <c r="K23" s="19"/>
      <c r="L23" s="19"/>
    </row>
    <row r="24" spans="1:12">
      <c r="A24" s="42"/>
      <c r="B24" s="19"/>
      <c r="C24" s="19"/>
      <c r="D24" s="19"/>
      <c r="E24" s="19"/>
      <c r="F24" s="19"/>
      <c r="G24" s="19"/>
      <c r="H24" s="19"/>
      <c r="I24" s="19"/>
      <c r="J24" s="41"/>
      <c r="K24" s="19"/>
      <c r="L24" s="19"/>
    </row>
    <row r="25" spans="1:12" ht="12" customHeight="1">
      <c r="A25" s="43"/>
      <c r="B25" s="44"/>
      <c r="C25" s="44"/>
      <c r="D25" s="44"/>
      <c r="E25" s="44"/>
      <c r="F25" s="44"/>
      <c r="G25" s="44"/>
      <c r="H25" s="44"/>
      <c r="I25" s="44"/>
      <c r="J25" s="45"/>
      <c r="K25" s="19"/>
      <c r="L25" s="19"/>
    </row>
    <row r="26" spans="1:12">
      <c r="A26" s="19"/>
      <c r="B26" s="19"/>
      <c r="C26" s="19"/>
      <c r="D26" s="19"/>
      <c r="E26" s="19"/>
      <c r="F26" s="19"/>
      <c r="G26" s="19"/>
      <c r="H26" s="19"/>
      <c r="I26" s="19"/>
      <c r="J26" s="19"/>
      <c r="K26" s="19"/>
      <c r="L26" s="19"/>
    </row>
    <row r="27" spans="1:12">
      <c r="A27" s="19"/>
      <c r="B27" s="19"/>
      <c r="C27" s="19"/>
      <c r="D27" s="19"/>
      <c r="E27" s="19"/>
      <c r="F27" s="19"/>
      <c r="G27" s="19"/>
      <c r="H27" s="19"/>
      <c r="I27" s="19"/>
      <c r="J27" s="19"/>
      <c r="K27" s="19"/>
      <c r="L27" s="19"/>
    </row>
    <row r="28" spans="1:12">
      <c r="A28" s="19"/>
      <c r="B28" s="19"/>
      <c r="C28" s="19"/>
      <c r="D28" s="19"/>
      <c r="E28" s="19"/>
      <c r="F28" s="19"/>
      <c r="G28" s="19"/>
      <c r="H28" s="19"/>
      <c r="I28" s="19"/>
      <c r="J28" s="19"/>
      <c r="K28" s="19"/>
      <c r="L28" s="19"/>
    </row>
    <row r="29" spans="1:12">
      <c r="A29" s="19"/>
      <c r="B29" s="19"/>
      <c r="C29" s="19"/>
      <c r="D29" s="19"/>
      <c r="E29" s="19"/>
      <c r="F29" s="19"/>
      <c r="G29" s="19"/>
      <c r="H29" s="19"/>
      <c r="I29" s="19"/>
      <c r="J29" s="19"/>
      <c r="K29" s="19"/>
      <c r="L29" s="19"/>
    </row>
    <row r="30" spans="1:12">
      <c r="A30" s="19"/>
      <c r="B30" s="19"/>
      <c r="C30" s="19"/>
      <c r="D30" s="19"/>
      <c r="E30" s="19"/>
      <c r="F30" s="19"/>
      <c r="G30" s="19"/>
      <c r="H30" s="19"/>
      <c r="I30" s="19"/>
      <c r="J30" s="19"/>
      <c r="K30" s="19"/>
      <c r="L30" s="19"/>
    </row>
    <row r="31" spans="1:12">
      <c r="A31" s="19"/>
      <c r="B31" s="19"/>
      <c r="C31" s="19"/>
      <c r="D31" s="19"/>
      <c r="E31" s="19"/>
      <c r="F31" s="19"/>
      <c r="G31" s="19"/>
      <c r="H31" s="19"/>
      <c r="I31" s="19"/>
      <c r="J31" s="19"/>
      <c r="K31" s="19"/>
      <c r="L31" s="19"/>
    </row>
    <row r="32" spans="1:12">
      <c r="A32" s="19"/>
      <c r="B32" s="19"/>
      <c r="C32" s="19"/>
      <c r="D32" s="19"/>
      <c r="E32" s="19"/>
      <c r="F32" s="19"/>
      <c r="G32" s="19"/>
      <c r="H32" s="19"/>
      <c r="I32" s="19"/>
      <c r="J32" s="19"/>
      <c r="K32" s="19"/>
      <c r="L32" s="19"/>
    </row>
    <row r="33" spans="12:12" ht="9" customHeight="1">
      <c r="L33" s="19"/>
    </row>
    <row r="34" spans="12:12" ht="20.25" customHeight="1">
      <c r="L34" s="19"/>
    </row>
    <row r="35" spans="12:12" ht="20.25" customHeight="1"/>
    <row r="36" spans="12:12" ht="20.25" customHeight="1"/>
  </sheetData>
  <mergeCells count="2">
    <mergeCell ref="B1:G1"/>
    <mergeCell ref="C2:I2"/>
  </mergeCells>
  <phoneticPr fontId="3"/>
  <printOptions horizontalCentered="1" verticalCentered="1"/>
  <pageMargins left="0.8828125" right="0.45866141700000002" top="0.65052083299999997" bottom="0.74803149606299202"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FF002-0B5B-B045-AF62-1DF5FE81BA67}">
  <sheetPr>
    <pageSetUpPr fitToPage="1"/>
  </sheetPr>
  <dimension ref="A1:G1453"/>
  <sheetViews>
    <sheetView zoomScaleNormal="100" zoomScalePageLayoutView="60" workbookViewId="0">
      <selection activeCell="A3" sqref="A3:F3"/>
    </sheetView>
  </sheetViews>
  <sheetFormatPr defaultColWidth="11.109375" defaultRowHeight="20.25" customHeight="1"/>
  <cols>
    <col min="1" max="1" width="77.6640625" style="113" customWidth="1"/>
    <col min="2" max="7" width="15.109375" style="113" customWidth="1"/>
    <col min="8" max="12" width="11.109375" style="47" customWidth="1"/>
    <col min="13" max="13" width="58.109375" style="47" bestFit="1" customWidth="1"/>
    <col min="14" max="256" width="11.109375" style="47"/>
    <col min="257" max="257" width="77.6640625" style="47" customWidth="1"/>
    <col min="258" max="263" width="15.109375" style="47" customWidth="1"/>
    <col min="264" max="268" width="11.109375" style="47" customWidth="1"/>
    <col min="269" max="269" width="58.109375" style="47" bestFit="1" customWidth="1"/>
    <col min="270" max="512" width="11.109375" style="47"/>
    <col min="513" max="513" width="77.6640625" style="47" customWidth="1"/>
    <col min="514" max="519" width="15.109375" style="47" customWidth="1"/>
    <col min="520" max="524" width="11.109375" style="47" customWidth="1"/>
    <col min="525" max="525" width="58.109375" style="47" bestFit="1" customWidth="1"/>
    <col min="526" max="768" width="11.109375" style="47"/>
    <col min="769" max="769" width="77.6640625" style="47" customWidth="1"/>
    <col min="770" max="775" width="15.109375" style="47" customWidth="1"/>
    <col min="776" max="780" width="11.109375" style="47" customWidth="1"/>
    <col min="781" max="781" width="58.109375" style="47" bestFit="1" customWidth="1"/>
    <col min="782" max="1024" width="11.109375" style="47"/>
    <col min="1025" max="1025" width="77.6640625" style="47" customWidth="1"/>
    <col min="1026" max="1031" width="15.109375" style="47" customWidth="1"/>
    <col min="1032" max="1036" width="11.109375" style="47" customWidth="1"/>
    <col min="1037" max="1037" width="58.109375" style="47" bestFit="1" customWidth="1"/>
    <col min="1038" max="1280" width="11.109375" style="47"/>
    <col min="1281" max="1281" width="77.6640625" style="47" customWidth="1"/>
    <col min="1282" max="1287" width="15.109375" style="47" customWidth="1"/>
    <col min="1288" max="1292" width="11.109375" style="47" customWidth="1"/>
    <col min="1293" max="1293" width="58.109375" style="47" bestFit="1" customWidth="1"/>
    <col min="1294" max="1536" width="11.109375" style="47"/>
    <col min="1537" max="1537" width="77.6640625" style="47" customWidth="1"/>
    <col min="1538" max="1543" width="15.109375" style="47" customWidth="1"/>
    <col min="1544" max="1548" width="11.109375" style="47" customWidth="1"/>
    <col min="1549" max="1549" width="58.109375" style="47" bestFit="1" customWidth="1"/>
    <col min="1550" max="1792" width="11.109375" style="47"/>
    <col min="1793" max="1793" width="77.6640625" style="47" customWidth="1"/>
    <col min="1794" max="1799" width="15.109375" style="47" customWidth="1"/>
    <col min="1800" max="1804" width="11.109375" style="47" customWidth="1"/>
    <col min="1805" max="1805" width="58.109375" style="47" bestFit="1" customWidth="1"/>
    <col min="1806" max="2048" width="11.109375" style="47"/>
    <col min="2049" max="2049" width="77.6640625" style="47" customWidth="1"/>
    <col min="2050" max="2055" width="15.109375" style="47" customWidth="1"/>
    <col min="2056" max="2060" width="11.109375" style="47" customWidth="1"/>
    <col min="2061" max="2061" width="58.109375" style="47" bestFit="1" customWidth="1"/>
    <col min="2062" max="2304" width="11.109375" style="47"/>
    <col min="2305" max="2305" width="77.6640625" style="47" customWidth="1"/>
    <col min="2306" max="2311" width="15.109375" style="47" customWidth="1"/>
    <col min="2312" max="2316" width="11.109375" style="47" customWidth="1"/>
    <col min="2317" max="2317" width="58.109375" style="47" bestFit="1" customWidth="1"/>
    <col min="2318" max="2560" width="11.109375" style="47"/>
    <col min="2561" max="2561" width="77.6640625" style="47" customWidth="1"/>
    <col min="2562" max="2567" width="15.109375" style="47" customWidth="1"/>
    <col min="2568" max="2572" width="11.109375" style="47" customWidth="1"/>
    <col min="2573" max="2573" width="58.109375" style="47" bestFit="1" customWidth="1"/>
    <col min="2574" max="2816" width="11.109375" style="47"/>
    <col min="2817" max="2817" width="77.6640625" style="47" customWidth="1"/>
    <col min="2818" max="2823" width="15.109375" style="47" customWidth="1"/>
    <col min="2824" max="2828" width="11.109375" style="47" customWidth="1"/>
    <col min="2829" max="2829" width="58.109375" style="47" bestFit="1" customWidth="1"/>
    <col min="2830" max="3072" width="11.109375" style="47"/>
    <col min="3073" max="3073" width="77.6640625" style="47" customWidth="1"/>
    <col min="3074" max="3079" width="15.109375" style="47" customWidth="1"/>
    <col min="3080" max="3084" width="11.109375" style="47" customWidth="1"/>
    <col min="3085" max="3085" width="58.109375" style="47" bestFit="1" customWidth="1"/>
    <col min="3086" max="3328" width="11.109375" style="47"/>
    <col min="3329" max="3329" width="77.6640625" style="47" customWidth="1"/>
    <col min="3330" max="3335" width="15.109375" style="47" customWidth="1"/>
    <col min="3336" max="3340" width="11.109375" style="47" customWidth="1"/>
    <col min="3341" max="3341" width="58.109375" style="47" bestFit="1" customWidth="1"/>
    <col min="3342" max="3584" width="11.109375" style="47"/>
    <col min="3585" max="3585" width="77.6640625" style="47" customWidth="1"/>
    <col min="3586" max="3591" width="15.109375" style="47" customWidth="1"/>
    <col min="3592" max="3596" width="11.109375" style="47" customWidth="1"/>
    <col min="3597" max="3597" width="58.109375" style="47" bestFit="1" customWidth="1"/>
    <col min="3598" max="3840" width="11.109375" style="47"/>
    <col min="3841" max="3841" width="77.6640625" style="47" customWidth="1"/>
    <col min="3842" max="3847" width="15.109375" style="47" customWidth="1"/>
    <col min="3848" max="3852" width="11.109375" style="47" customWidth="1"/>
    <col min="3853" max="3853" width="58.109375" style="47" bestFit="1" customWidth="1"/>
    <col min="3854" max="4096" width="11.109375" style="47"/>
    <col min="4097" max="4097" width="77.6640625" style="47" customWidth="1"/>
    <col min="4098" max="4103" width="15.109375" style="47" customWidth="1"/>
    <col min="4104" max="4108" width="11.109375" style="47" customWidth="1"/>
    <col min="4109" max="4109" width="58.109375" style="47" bestFit="1" customWidth="1"/>
    <col min="4110" max="4352" width="11.109375" style="47"/>
    <col min="4353" max="4353" width="77.6640625" style="47" customWidth="1"/>
    <col min="4354" max="4359" width="15.109375" style="47" customWidth="1"/>
    <col min="4360" max="4364" width="11.109375" style="47" customWidth="1"/>
    <col min="4365" max="4365" width="58.109375" style="47" bestFit="1" customWidth="1"/>
    <col min="4366" max="4608" width="11.109375" style="47"/>
    <col min="4609" max="4609" width="77.6640625" style="47" customWidth="1"/>
    <col min="4610" max="4615" width="15.109375" style="47" customWidth="1"/>
    <col min="4616" max="4620" width="11.109375" style="47" customWidth="1"/>
    <col min="4621" max="4621" width="58.109375" style="47" bestFit="1" customWidth="1"/>
    <col min="4622" max="4864" width="11.109375" style="47"/>
    <col min="4865" max="4865" width="77.6640625" style="47" customWidth="1"/>
    <col min="4866" max="4871" width="15.109375" style="47" customWidth="1"/>
    <col min="4872" max="4876" width="11.109375" style="47" customWidth="1"/>
    <col min="4877" max="4877" width="58.109375" style="47" bestFit="1" customWidth="1"/>
    <col min="4878" max="5120" width="11.109375" style="47"/>
    <col min="5121" max="5121" width="77.6640625" style="47" customWidth="1"/>
    <col min="5122" max="5127" width="15.109375" style="47" customWidth="1"/>
    <col min="5128" max="5132" width="11.109375" style="47" customWidth="1"/>
    <col min="5133" max="5133" width="58.109375" style="47" bestFit="1" customWidth="1"/>
    <col min="5134" max="5376" width="11.109375" style="47"/>
    <col min="5377" max="5377" width="77.6640625" style="47" customWidth="1"/>
    <col min="5378" max="5383" width="15.109375" style="47" customWidth="1"/>
    <col min="5384" max="5388" width="11.109375" style="47" customWidth="1"/>
    <col min="5389" max="5389" width="58.109375" style="47" bestFit="1" customWidth="1"/>
    <col min="5390" max="5632" width="11.109375" style="47"/>
    <col min="5633" max="5633" width="77.6640625" style="47" customWidth="1"/>
    <col min="5634" max="5639" width="15.109375" style="47" customWidth="1"/>
    <col min="5640" max="5644" width="11.109375" style="47" customWidth="1"/>
    <col min="5645" max="5645" width="58.109375" style="47" bestFit="1" customWidth="1"/>
    <col min="5646" max="5888" width="11.109375" style="47"/>
    <col min="5889" max="5889" width="77.6640625" style="47" customWidth="1"/>
    <col min="5890" max="5895" width="15.109375" style="47" customWidth="1"/>
    <col min="5896" max="5900" width="11.109375" style="47" customWidth="1"/>
    <col min="5901" max="5901" width="58.109375" style="47" bestFit="1" customWidth="1"/>
    <col min="5902" max="6144" width="11.109375" style="47"/>
    <col min="6145" max="6145" width="77.6640625" style="47" customWidth="1"/>
    <col min="6146" max="6151" width="15.109375" style="47" customWidth="1"/>
    <col min="6152" max="6156" width="11.109375" style="47" customWidth="1"/>
    <col min="6157" max="6157" width="58.109375" style="47" bestFit="1" customWidth="1"/>
    <col min="6158" max="6400" width="11.109375" style="47"/>
    <col min="6401" max="6401" width="77.6640625" style="47" customWidth="1"/>
    <col min="6402" max="6407" width="15.109375" style="47" customWidth="1"/>
    <col min="6408" max="6412" width="11.109375" style="47" customWidth="1"/>
    <col min="6413" max="6413" width="58.109375" style="47" bestFit="1" customWidth="1"/>
    <col min="6414" max="6656" width="11.109375" style="47"/>
    <col min="6657" max="6657" width="77.6640625" style="47" customWidth="1"/>
    <col min="6658" max="6663" width="15.109375" style="47" customWidth="1"/>
    <col min="6664" max="6668" width="11.109375" style="47" customWidth="1"/>
    <col min="6669" max="6669" width="58.109375" style="47" bestFit="1" customWidth="1"/>
    <col min="6670" max="6912" width="11.109375" style="47"/>
    <col min="6913" max="6913" width="77.6640625" style="47" customWidth="1"/>
    <col min="6914" max="6919" width="15.109375" style="47" customWidth="1"/>
    <col min="6920" max="6924" width="11.109375" style="47" customWidth="1"/>
    <col min="6925" max="6925" width="58.109375" style="47" bestFit="1" customWidth="1"/>
    <col min="6926" max="7168" width="11.109375" style="47"/>
    <col min="7169" max="7169" width="77.6640625" style="47" customWidth="1"/>
    <col min="7170" max="7175" width="15.109375" style="47" customWidth="1"/>
    <col min="7176" max="7180" width="11.109375" style="47" customWidth="1"/>
    <col min="7181" max="7181" width="58.109375" style="47" bestFit="1" customWidth="1"/>
    <col min="7182" max="7424" width="11.109375" style="47"/>
    <col min="7425" max="7425" width="77.6640625" style="47" customWidth="1"/>
    <col min="7426" max="7431" width="15.109375" style="47" customWidth="1"/>
    <col min="7432" max="7436" width="11.109375" style="47" customWidth="1"/>
    <col min="7437" max="7437" width="58.109375" style="47" bestFit="1" customWidth="1"/>
    <col min="7438" max="7680" width="11.109375" style="47"/>
    <col min="7681" max="7681" width="77.6640625" style="47" customWidth="1"/>
    <col min="7682" max="7687" width="15.109375" style="47" customWidth="1"/>
    <col min="7688" max="7692" width="11.109375" style="47" customWidth="1"/>
    <col min="7693" max="7693" width="58.109375" style="47" bestFit="1" customWidth="1"/>
    <col min="7694" max="7936" width="11.109375" style="47"/>
    <col min="7937" max="7937" width="77.6640625" style="47" customWidth="1"/>
    <col min="7938" max="7943" width="15.109375" style="47" customWidth="1"/>
    <col min="7944" max="7948" width="11.109375" style="47" customWidth="1"/>
    <col min="7949" max="7949" width="58.109375" style="47" bestFit="1" customWidth="1"/>
    <col min="7950" max="8192" width="11.109375" style="47"/>
    <col min="8193" max="8193" width="77.6640625" style="47" customWidth="1"/>
    <col min="8194" max="8199" width="15.109375" style="47" customWidth="1"/>
    <col min="8200" max="8204" width="11.109375" style="47" customWidth="1"/>
    <col min="8205" max="8205" width="58.109375" style="47" bestFit="1" customWidth="1"/>
    <col min="8206" max="8448" width="11.109375" style="47"/>
    <col min="8449" max="8449" width="77.6640625" style="47" customWidth="1"/>
    <col min="8450" max="8455" width="15.109375" style="47" customWidth="1"/>
    <col min="8456" max="8460" width="11.109375" style="47" customWidth="1"/>
    <col min="8461" max="8461" width="58.109375" style="47" bestFit="1" customWidth="1"/>
    <col min="8462" max="8704" width="11.109375" style="47"/>
    <col min="8705" max="8705" width="77.6640625" style="47" customWidth="1"/>
    <col min="8706" max="8711" width="15.109375" style="47" customWidth="1"/>
    <col min="8712" max="8716" width="11.109375" style="47" customWidth="1"/>
    <col min="8717" max="8717" width="58.109375" style="47" bestFit="1" customWidth="1"/>
    <col min="8718" max="8960" width="11.109375" style="47"/>
    <col min="8961" max="8961" width="77.6640625" style="47" customWidth="1"/>
    <col min="8962" max="8967" width="15.109375" style="47" customWidth="1"/>
    <col min="8968" max="8972" width="11.109375" style="47" customWidth="1"/>
    <col min="8973" max="8973" width="58.109375" style="47" bestFit="1" customWidth="1"/>
    <col min="8974" max="9216" width="11.109375" style="47"/>
    <col min="9217" max="9217" width="77.6640625" style="47" customWidth="1"/>
    <col min="9218" max="9223" width="15.109375" style="47" customWidth="1"/>
    <col min="9224" max="9228" width="11.109375" style="47" customWidth="1"/>
    <col min="9229" max="9229" width="58.109375" style="47" bestFit="1" customWidth="1"/>
    <col min="9230" max="9472" width="11.109375" style="47"/>
    <col min="9473" max="9473" width="77.6640625" style="47" customWidth="1"/>
    <col min="9474" max="9479" width="15.109375" style="47" customWidth="1"/>
    <col min="9480" max="9484" width="11.109375" style="47" customWidth="1"/>
    <col min="9485" max="9485" width="58.109375" style="47" bestFit="1" customWidth="1"/>
    <col min="9486" max="9728" width="11.109375" style="47"/>
    <col min="9729" max="9729" width="77.6640625" style="47" customWidth="1"/>
    <col min="9730" max="9735" width="15.109375" style="47" customWidth="1"/>
    <col min="9736" max="9740" width="11.109375" style="47" customWidth="1"/>
    <col min="9741" max="9741" width="58.109375" style="47" bestFit="1" customWidth="1"/>
    <col min="9742" max="9984" width="11.109375" style="47"/>
    <col min="9985" max="9985" width="77.6640625" style="47" customWidth="1"/>
    <col min="9986" max="9991" width="15.109375" style="47" customWidth="1"/>
    <col min="9992" max="9996" width="11.109375" style="47" customWidth="1"/>
    <col min="9997" max="9997" width="58.109375" style="47" bestFit="1" customWidth="1"/>
    <col min="9998" max="10240" width="11.109375" style="47"/>
    <col min="10241" max="10241" width="77.6640625" style="47" customWidth="1"/>
    <col min="10242" max="10247" width="15.109375" style="47" customWidth="1"/>
    <col min="10248" max="10252" width="11.109375" style="47" customWidth="1"/>
    <col min="10253" max="10253" width="58.109375" style="47" bestFit="1" customWidth="1"/>
    <col min="10254" max="10496" width="11.109375" style="47"/>
    <col min="10497" max="10497" width="77.6640625" style="47" customWidth="1"/>
    <col min="10498" max="10503" width="15.109375" style="47" customWidth="1"/>
    <col min="10504" max="10508" width="11.109375" style="47" customWidth="1"/>
    <col min="10509" max="10509" width="58.109375" style="47" bestFit="1" customWidth="1"/>
    <col min="10510" max="10752" width="11.109375" style="47"/>
    <col min="10753" max="10753" width="77.6640625" style="47" customWidth="1"/>
    <col min="10754" max="10759" width="15.109375" style="47" customWidth="1"/>
    <col min="10760" max="10764" width="11.109375" style="47" customWidth="1"/>
    <col min="10765" max="10765" width="58.109375" style="47" bestFit="1" customWidth="1"/>
    <col min="10766" max="11008" width="11.109375" style="47"/>
    <col min="11009" max="11009" width="77.6640625" style="47" customWidth="1"/>
    <col min="11010" max="11015" width="15.109375" style="47" customWidth="1"/>
    <col min="11016" max="11020" width="11.109375" style="47" customWidth="1"/>
    <col min="11021" max="11021" width="58.109375" style="47" bestFit="1" customWidth="1"/>
    <col min="11022" max="11264" width="11.109375" style="47"/>
    <col min="11265" max="11265" width="77.6640625" style="47" customWidth="1"/>
    <col min="11266" max="11271" width="15.109375" style="47" customWidth="1"/>
    <col min="11272" max="11276" width="11.109375" style="47" customWidth="1"/>
    <col min="11277" max="11277" width="58.109375" style="47" bestFit="1" customWidth="1"/>
    <col min="11278" max="11520" width="11.109375" style="47"/>
    <col min="11521" max="11521" width="77.6640625" style="47" customWidth="1"/>
    <col min="11522" max="11527" width="15.109375" style="47" customWidth="1"/>
    <col min="11528" max="11532" width="11.109375" style="47" customWidth="1"/>
    <col min="11533" max="11533" width="58.109375" style="47" bestFit="1" customWidth="1"/>
    <col min="11534" max="11776" width="11.109375" style="47"/>
    <col min="11777" max="11777" width="77.6640625" style="47" customWidth="1"/>
    <col min="11778" max="11783" width="15.109375" style="47" customWidth="1"/>
    <col min="11784" max="11788" width="11.109375" style="47" customWidth="1"/>
    <col min="11789" max="11789" width="58.109375" style="47" bestFit="1" customWidth="1"/>
    <col min="11790" max="12032" width="11.109375" style="47"/>
    <col min="12033" max="12033" width="77.6640625" style="47" customWidth="1"/>
    <col min="12034" max="12039" width="15.109375" style="47" customWidth="1"/>
    <col min="12040" max="12044" width="11.109375" style="47" customWidth="1"/>
    <col min="12045" max="12045" width="58.109375" style="47" bestFit="1" customWidth="1"/>
    <col min="12046" max="12288" width="11.109375" style="47"/>
    <col min="12289" max="12289" width="77.6640625" style="47" customWidth="1"/>
    <col min="12290" max="12295" width="15.109375" style="47" customWidth="1"/>
    <col min="12296" max="12300" width="11.109375" style="47" customWidth="1"/>
    <col min="12301" max="12301" width="58.109375" style="47" bestFit="1" customWidth="1"/>
    <col min="12302" max="12544" width="11.109375" style="47"/>
    <col min="12545" max="12545" width="77.6640625" style="47" customWidth="1"/>
    <col min="12546" max="12551" width="15.109375" style="47" customWidth="1"/>
    <col min="12552" max="12556" width="11.109375" style="47" customWidth="1"/>
    <col min="12557" max="12557" width="58.109375" style="47" bestFit="1" customWidth="1"/>
    <col min="12558" max="12800" width="11.109375" style="47"/>
    <col min="12801" max="12801" width="77.6640625" style="47" customWidth="1"/>
    <col min="12802" max="12807" width="15.109375" style="47" customWidth="1"/>
    <col min="12808" max="12812" width="11.109375" style="47" customWidth="1"/>
    <col min="12813" max="12813" width="58.109375" style="47" bestFit="1" customWidth="1"/>
    <col min="12814" max="13056" width="11.109375" style="47"/>
    <col min="13057" max="13057" width="77.6640625" style="47" customWidth="1"/>
    <col min="13058" max="13063" width="15.109375" style="47" customWidth="1"/>
    <col min="13064" max="13068" width="11.109375" style="47" customWidth="1"/>
    <col min="13069" max="13069" width="58.109375" style="47" bestFit="1" customWidth="1"/>
    <col min="13070" max="13312" width="11.109375" style="47"/>
    <col min="13313" max="13313" width="77.6640625" style="47" customWidth="1"/>
    <col min="13314" max="13319" width="15.109375" style="47" customWidth="1"/>
    <col min="13320" max="13324" width="11.109375" style="47" customWidth="1"/>
    <col min="13325" max="13325" width="58.109375" style="47" bestFit="1" customWidth="1"/>
    <col min="13326" max="13568" width="11.109375" style="47"/>
    <col min="13569" max="13569" width="77.6640625" style="47" customWidth="1"/>
    <col min="13570" max="13575" width="15.109375" style="47" customWidth="1"/>
    <col min="13576" max="13580" width="11.109375" style="47" customWidth="1"/>
    <col min="13581" max="13581" width="58.109375" style="47" bestFit="1" customWidth="1"/>
    <col min="13582" max="13824" width="11.109375" style="47"/>
    <col min="13825" max="13825" width="77.6640625" style="47" customWidth="1"/>
    <col min="13826" max="13831" width="15.109375" style="47" customWidth="1"/>
    <col min="13832" max="13836" width="11.109375" style="47" customWidth="1"/>
    <col min="13837" max="13837" width="58.109375" style="47" bestFit="1" customWidth="1"/>
    <col min="13838" max="14080" width="11.109375" style="47"/>
    <col min="14081" max="14081" width="77.6640625" style="47" customWidth="1"/>
    <col min="14082" max="14087" width="15.109375" style="47" customWidth="1"/>
    <col min="14088" max="14092" width="11.109375" style="47" customWidth="1"/>
    <col min="14093" max="14093" width="58.109375" style="47" bestFit="1" customWidth="1"/>
    <col min="14094" max="14336" width="11.109375" style="47"/>
    <col min="14337" max="14337" width="77.6640625" style="47" customWidth="1"/>
    <col min="14338" max="14343" width="15.109375" style="47" customWidth="1"/>
    <col min="14344" max="14348" width="11.109375" style="47" customWidth="1"/>
    <col min="14349" max="14349" width="58.109375" style="47" bestFit="1" customWidth="1"/>
    <col min="14350" max="14592" width="11.109375" style="47"/>
    <col min="14593" max="14593" width="77.6640625" style="47" customWidth="1"/>
    <col min="14594" max="14599" width="15.109375" style="47" customWidth="1"/>
    <col min="14600" max="14604" width="11.109375" style="47" customWidth="1"/>
    <col min="14605" max="14605" width="58.109375" style="47" bestFit="1" customWidth="1"/>
    <col min="14606" max="14848" width="11.109375" style="47"/>
    <col min="14849" max="14849" width="77.6640625" style="47" customWidth="1"/>
    <col min="14850" max="14855" width="15.109375" style="47" customWidth="1"/>
    <col min="14856" max="14860" width="11.109375" style="47" customWidth="1"/>
    <col min="14861" max="14861" width="58.109375" style="47" bestFit="1" customWidth="1"/>
    <col min="14862" max="15104" width="11.109375" style="47"/>
    <col min="15105" max="15105" width="77.6640625" style="47" customWidth="1"/>
    <col min="15106" max="15111" width="15.109375" style="47" customWidth="1"/>
    <col min="15112" max="15116" width="11.109375" style="47" customWidth="1"/>
    <col min="15117" max="15117" width="58.109375" style="47" bestFit="1" customWidth="1"/>
    <col min="15118" max="15360" width="11.109375" style="47"/>
    <col min="15361" max="15361" width="77.6640625" style="47" customWidth="1"/>
    <col min="15362" max="15367" width="15.109375" style="47" customWidth="1"/>
    <col min="15368" max="15372" width="11.109375" style="47" customWidth="1"/>
    <col min="15373" max="15373" width="58.109375" style="47" bestFit="1" customWidth="1"/>
    <col min="15374" max="15616" width="11.109375" style="47"/>
    <col min="15617" max="15617" width="77.6640625" style="47" customWidth="1"/>
    <col min="15618" max="15623" width="15.109375" style="47" customWidth="1"/>
    <col min="15624" max="15628" width="11.109375" style="47" customWidth="1"/>
    <col min="15629" max="15629" width="58.109375" style="47" bestFit="1" customWidth="1"/>
    <col min="15630" max="15872" width="11.109375" style="47"/>
    <col min="15873" max="15873" width="77.6640625" style="47" customWidth="1"/>
    <col min="15874" max="15879" width="15.109375" style="47" customWidth="1"/>
    <col min="15880" max="15884" width="11.109375" style="47" customWidth="1"/>
    <col min="15885" max="15885" width="58.109375" style="47" bestFit="1" customWidth="1"/>
    <col min="15886" max="16128" width="11.109375" style="47"/>
    <col min="16129" max="16129" width="77.6640625" style="47" customWidth="1"/>
    <col min="16130" max="16135" width="15.109375" style="47" customWidth="1"/>
    <col min="16136" max="16140" width="11.109375" style="47" customWidth="1"/>
    <col min="16141" max="16141" width="58.109375" style="47" bestFit="1" customWidth="1"/>
    <col min="16142" max="16384" width="11.109375" style="47"/>
  </cols>
  <sheetData>
    <row r="1" spans="1:7" ht="26.25" customHeight="1">
      <c r="A1" s="1" t="s">
        <v>45</v>
      </c>
      <c r="B1" s="1"/>
      <c r="C1" s="1"/>
      <c r="D1" s="1"/>
      <c r="E1" s="46"/>
      <c r="F1" s="46"/>
      <c r="G1" s="46"/>
    </row>
    <row r="2" spans="1:7" ht="20.25" customHeight="1">
      <c r="A2" s="48"/>
      <c r="B2" s="48"/>
      <c r="C2" s="48"/>
      <c r="D2" s="48"/>
      <c r="E2" s="46"/>
      <c r="F2" s="46"/>
      <c r="G2" s="46"/>
    </row>
    <row r="3" spans="1:7" ht="20.25" customHeight="1">
      <c r="A3" s="772" t="s">
        <v>46</v>
      </c>
      <c r="B3" s="772"/>
      <c r="C3" s="772"/>
      <c r="D3" s="772"/>
      <c r="E3" s="772"/>
      <c r="F3" s="772"/>
      <c r="G3" s="46"/>
    </row>
    <row r="4" spans="1:7" ht="17.45" customHeight="1">
      <c r="A4" s="50" t="s">
        <v>2058</v>
      </c>
      <c r="B4" s="50"/>
      <c r="C4" s="50"/>
      <c r="D4" s="49"/>
      <c r="E4" s="46"/>
      <c r="F4" s="46"/>
      <c r="G4" s="46"/>
    </row>
    <row r="5" spans="1:7" ht="20.25" customHeight="1">
      <c r="A5" s="773"/>
      <c r="B5" s="773"/>
      <c r="C5" s="773"/>
      <c r="D5" s="773"/>
      <c r="E5" s="773"/>
      <c r="F5" s="773"/>
      <c r="G5" s="773"/>
    </row>
    <row r="6" spans="1:7" ht="20.25" customHeight="1" thickBot="1">
      <c r="A6" s="50"/>
      <c r="B6" s="50"/>
      <c r="C6" s="50"/>
      <c r="D6" s="49"/>
      <c r="E6" s="46"/>
      <c r="F6" s="46"/>
      <c r="G6" s="46"/>
    </row>
    <row r="7" spans="1:7" ht="20.25" customHeight="1">
      <c r="A7" s="774" t="s">
        <v>47</v>
      </c>
      <c r="B7" s="776" t="s">
        <v>48</v>
      </c>
      <c r="C7" s="776"/>
      <c r="D7" s="776"/>
      <c r="E7" s="776"/>
      <c r="F7" s="776"/>
      <c r="G7" s="777"/>
    </row>
    <row r="8" spans="1:7" ht="20.25" customHeight="1">
      <c r="A8" s="775"/>
      <c r="B8" s="51" t="s">
        <v>49</v>
      </c>
      <c r="C8" s="51" t="s">
        <v>50</v>
      </c>
      <c r="D8" s="51" t="s">
        <v>51</v>
      </c>
      <c r="E8" s="51" t="s">
        <v>52</v>
      </c>
      <c r="F8" s="51" t="s">
        <v>53</v>
      </c>
      <c r="G8" s="52" t="s">
        <v>54</v>
      </c>
    </row>
    <row r="9" spans="1:7" s="57" customFormat="1" ht="20.25" customHeight="1">
      <c r="A9" s="53" t="s">
        <v>55</v>
      </c>
      <c r="B9" s="54"/>
      <c r="C9" s="55"/>
      <c r="D9" s="55"/>
      <c r="E9" s="55"/>
      <c r="F9" s="55"/>
      <c r="G9" s="56"/>
    </row>
    <row r="10" spans="1:7" s="57" customFormat="1" ht="20.25" customHeight="1">
      <c r="A10" s="53" t="s">
        <v>56</v>
      </c>
      <c r="B10" s="58"/>
      <c r="C10" s="59"/>
      <c r="D10" s="59"/>
      <c r="E10" s="59"/>
      <c r="F10" s="59"/>
      <c r="G10" s="60"/>
    </row>
    <row r="11" spans="1:7" s="57" customFormat="1" ht="20.25" customHeight="1">
      <c r="A11" s="53" t="s">
        <v>57</v>
      </c>
      <c r="B11" s="61"/>
      <c r="C11" s="62"/>
      <c r="D11" s="62"/>
      <c r="E11" s="62"/>
      <c r="F11" s="62"/>
      <c r="G11" s="63"/>
    </row>
    <row r="12" spans="1:7" s="57" customFormat="1" ht="20.25" customHeight="1">
      <c r="A12" s="64" t="s">
        <v>58</v>
      </c>
      <c r="B12" s="65"/>
      <c r="C12" s="65"/>
      <c r="D12" s="65"/>
      <c r="E12" s="65"/>
      <c r="F12" s="65"/>
      <c r="G12" s="66"/>
    </row>
    <row r="13" spans="1:7" s="57" customFormat="1" ht="19.5" customHeight="1">
      <c r="A13" s="67" t="s">
        <v>59</v>
      </c>
      <c r="B13" s="65"/>
      <c r="C13" s="65"/>
      <c r="D13" s="65"/>
      <c r="E13" s="65"/>
      <c r="F13" s="65"/>
      <c r="G13" s="66"/>
    </row>
    <row r="14" spans="1:7" s="57" customFormat="1" ht="20.25" customHeight="1">
      <c r="A14" s="64" t="s">
        <v>60</v>
      </c>
      <c r="B14" s="65"/>
      <c r="C14" s="65"/>
      <c r="D14" s="65"/>
      <c r="E14" s="65"/>
      <c r="F14" s="65"/>
      <c r="G14" s="66"/>
    </row>
    <row r="15" spans="1:7" s="57" customFormat="1" ht="20.25" customHeight="1">
      <c r="A15" s="64" t="s">
        <v>61</v>
      </c>
      <c r="B15" s="65"/>
      <c r="C15" s="65"/>
      <c r="D15" s="65"/>
      <c r="E15" s="65"/>
      <c r="F15" s="65"/>
      <c r="G15" s="66"/>
    </row>
    <row r="16" spans="1:7" s="57" customFormat="1" ht="20.25" customHeight="1">
      <c r="A16" s="64" t="s">
        <v>62</v>
      </c>
      <c r="B16" s="65"/>
      <c r="C16" s="65"/>
      <c r="D16" s="65"/>
      <c r="E16" s="65"/>
      <c r="F16" s="65"/>
      <c r="G16" s="66"/>
    </row>
    <row r="17" spans="1:7" s="57" customFormat="1" ht="29.45" customHeight="1">
      <c r="A17" s="64" t="s">
        <v>63</v>
      </c>
      <c r="B17" s="65"/>
      <c r="C17" s="65"/>
      <c r="D17" s="65"/>
      <c r="E17" s="65"/>
      <c r="F17" s="65"/>
      <c r="G17" s="66"/>
    </row>
    <row r="18" spans="1:7" s="57" customFormat="1" ht="30" customHeight="1">
      <c r="A18" s="64" t="s">
        <v>64</v>
      </c>
      <c r="B18" s="65"/>
      <c r="C18" s="65"/>
      <c r="D18" s="65"/>
      <c r="E18" s="65"/>
      <c r="F18" s="65"/>
      <c r="G18" s="66"/>
    </row>
    <row r="19" spans="1:7" s="57" customFormat="1" ht="20.25" customHeight="1">
      <c r="A19" s="53" t="s">
        <v>65</v>
      </c>
      <c r="B19" s="68"/>
      <c r="C19" s="69"/>
      <c r="D19" s="69"/>
      <c r="E19" s="69"/>
      <c r="F19" s="69"/>
      <c r="G19" s="70"/>
    </row>
    <row r="20" spans="1:7" s="57" customFormat="1" ht="20.25" customHeight="1">
      <c r="A20" s="64" t="s">
        <v>66</v>
      </c>
      <c r="B20" s="65"/>
      <c r="C20" s="65"/>
      <c r="D20" s="65"/>
      <c r="E20" s="65"/>
      <c r="F20" s="65"/>
      <c r="G20" s="66"/>
    </row>
    <row r="21" spans="1:7" s="57" customFormat="1" ht="30" customHeight="1">
      <c r="A21" s="64" t="s">
        <v>67</v>
      </c>
      <c r="B21" s="65"/>
      <c r="C21" s="65"/>
      <c r="D21" s="65"/>
      <c r="E21" s="65"/>
      <c r="F21" s="65"/>
      <c r="G21" s="66"/>
    </row>
    <row r="22" spans="1:7" s="57" customFormat="1" ht="24" customHeight="1">
      <c r="A22" s="64" t="s">
        <v>68</v>
      </c>
      <c r="B22" s="65"/>
      <c r="C22" s="65"/>
      <c r="D22" s="65"/>
      <c r="E22" s="65"/>
      <c r="F22" s="65"/>
      <c r="G22" s="66"/>
    </row>
    <row r="23" spans="1:7" s="57" customFormat="1" ht="20.25" customHeight="1">
      <c r="A23" s="64" t="s">
        <v>69</v>
      </c>
      <c r="B23" s="65"/>
      <c r="C23" s="65"/>
      <c r="D23" s="65"/>
      <c r="E23" s="65"/>
      <c r="F23" s="65"/>
      <c r="G23" s="66"/>
    </row>
    <row r="24" spans="1:7" s="57" customFormat="1" ht="20.25" customHeight="1">
      <c r="A24" s="64" t="s">
        <v>70</v>
      </c>
      <c r="B24" s="65"/>
      <c r="C24" s="65"/>
      <c r="D24" s="65"/>
      <c r="E24" s="65"/>
      <c r="F24" s="65"/>
      <c r="G24" s="66"/>
    </row>
    <row r="25" spans="1:7" s="57" customFormat="1" ht="30" customHeight="1">
      <c r="A25" s="64" t="s">
        <v>71</v>
      </c>
      <c r="B25" s="65"/>
      <c r="C25" s="65"/>
      <c r="D25" s="65"/>
      <c r="E25" s="65"/>
      <c r="F25" s="65"/>
      <c r="G25" s="66"/>
    </row>
    <row r="26" spans="1:7" s="57" customFormat="1" ht="20.25" customHeight="1">
      <c r="A26" s="64" t="s">
        <v>72</v>
      </c>
      <c r="B26" s="65"/>
      <c r="C26" s="65"/>
      <c r="D26" s="65"/>
      <c r="E26" s="65"/>
      <c r="F26" s="65"/>
      <c r="G26" s="66"/>
    </row>
    <row r="27" spans="1:7" s="57" customFormat="1" ht="30" customHeight="1">
      <c r="A27" s="64" t="s">
        <v>73</v>
      </c>
      <c r="B27" s="65"/>
      <c r="C27" s="65"/>
      <c r="D27" s="65"/>
      <c r="E27" s="65"/>
      <c r="F27" s="65"/>
      <c r="G27" s="66"/>
    </row>
    <row r="28" spans="1:7" s="57" customFormat="1" ht="20.25" customHeight="1">
      <c r="A28" s="53" t="s">
        <v>74</v>
      </c>
      <c r="B28" s="68"/>
      <c r="C28" s="69"/>
      <c r="D28" s="69"/>
      <c r="E28" s="69"/>
      <c r="F28" s="69"/>
      <c r="G28" s="70"/>
    </row>
    <row r="29" spans="1:7" s="57" customFormat="1" ht="19.5" customHeight="1">
      <c r="A29" s="67" t="s">
        <v>75</v>
      </c>
      <c r="B29" s="65"/>
      <c r="C29" s="65"/>
      <c r="D29" s="65"/>
      <c r="E29" s="65"/>
      <c r="F29" s="65"/>
      <c r="G29" s="66"/>
    </row>
    <row r="30" spans="1:7" s="57" customFormat="1" ht="19.5" customHeight="1">
      <c r="A30" s="67" t="s">
        <v>76</v>
      </c>
      <c r="B30" s="65"/>
      <c r="C30" s="65"/>
      <c r="D30" s="65"/>
      <c r="E30" s="65"/>
      <c r="F30" s="65"/>
      <c r="G30" s="66"/>
    </row>
    <row r="31" spans="1:7" s="57" customFormat="1" ht="19.5" customHeight="1">
      <c r="A31" s="67" t="s">
        <v>77</v>
      </c>
      <c r="B31" s="65"/>
      <c r="C31" s="65"/>
      <c r="D31" s="65"/>
      <c r="E31" s="65"/>
      <c r="F31" s="65"/>
      <c r="G31" s="66"/>
    </row>
    <row r="32" spans="1:7" s="57" customFormat="1" ht="27" customHeight="1">
      <c r="A32" s="67" t="s">
        <v>78</v>
      </c>
      <c r="B32" s="65"/>
      <c r="C32" s="65"/>
      <c r="D32" s="65"/>
      <c r="E32" s="65"/>
      <c r="F32" s="65"/>
      <c r="G32" s="66"/>
    </row>
    <row r="33" spans="1:7" s="57" customFormat="1" ht="30" customHeight="1">
      <c r="A33" s="67" t="s">
        <v>79</v>
      </c>
      <c r="B33" s="65"/>
      <c r="C33" s="65"/>
      <c r="D33" s="65"/>
      <c r="E33" s="65"/>
      <c r="F33" s="65"/>
      <c r="G33" s="66"/>
    </row>
    <row r="34" spans="1:7" s="57" customFormat="1" ht="30" customHeight="1">
      <c r="A34" s="67" t="s">
        <v>80</v>
      </c>
      <c r="B34" s="65"/>
      <c r="C34" s="65"/>
      <c r="D34" s="65"/>
      <c r="E34" s="65"/>
      <c r="F34" s="65"/>
      <c r="G34" s="66"/>
    </row>
    <row r="35" spans="1:7" s="57" customFormat="1" ht="30" customHeight="1">
      <c r="A35" s="67" t="s">
        <v>81</v>
      </c>
      <c r="B35" s="65"/>
      <c r="C35" s="65"/>
      <c r="D35" s="65"/>
      <c r="E35" s="65"/>
      <c r="F35" s="65"/>
      <c r="G35" s="66"/>
    </row>
    <row r="36" spans="1:7" s="57" customFormat="1" ht="20.25" customHeight="1">
      <c r="A36" s="53" t="s">
        <v>82</v>
      </c>
      <c r="B36" s="61"/>
      <c r="C36" s="62"/>
      <c r="D36" s="62"/>
      <c r="E36" s="62"/>
      <c r="F36" s="62"/>
      <c r="G36" s="63"/>
    </row>
    <row r="37" spans="1:7" s="57" customFormat="1" ht="20.25" customHeight="1">
      <c r="A37" s="64" t="s">
        <v>83</v>
      </c>
      <c r="B37" s="65"/>
      <c r="C37" s="65"/>
      <c r="D37" s="65"/>
      <c r="E37" s="65"/>
      <c r="F37" s="65"/>
      <c r="G37" s="66"/>
    </row>
    <row r="38" spans="1:7" s="57" customFormat="1" ht="20.25" customHeight="1">
      <c r="A38" s="64" t="s">
        <v>84</v>
      </c>
      <c r="B38" s="65"/>
      <c r="C38" s="65"/>
      <c r="D38" s="65"/>
      <c r="E38" s="65"/>
      <c r="F38" s="65"/>
      <c r="G38" s="66"/>
    </row>
    <row r="39" spans="1:7" s="57" customFormat="1" ht="20.25" customHeight="1">
      <c r="A39" s="64" t="s">
        <v>85</v>
      </c>
      <c r="B39" s="65"/>
      <c r="C39" s="65"/>
      <c r="D39" s="65"/>
      <c r="E39" s="65"/>
      <c r="F39" s="65"/>
      <c r="G39" s="66"/>
    </row>
    <row r="40" spans="1:7" s="57" customFormat="1" ht="20.25" customHeight="1">
      <c r="A40" s="64" t="s">
        <v>86</v>
      </c>
      <c r="B40" s="65"/>
      <c r="C40" s="65"/>
      <c r="D40" s="65"/>
      <c r="E40" s="65"/>
      <c r="F40" s="65"/>
      <c r="G40" s="66"/>
    </row>
    <row r="41" spans="1:7" s="57" customFormat="1" ht="20.25" customHeight="1">
      <c r="A41" s="53" t="s">
        <v>87</v>
      </c>
      <c r="B41" s="54"/>
      <c r="C41" s="55"/>
      <c r="D41" s="55"/>
      <c r="E41" s="55"/>
      <c r="F41" s="55"/>
      <c r="G41" s="56"/>
    </row>
    <row r="42" spans="1:7" s="57" customFormat="1" ht="20.25" customHeight="1">
      <c r="A42" s="53" t="s">
        <v>88</v>
      </c>
      <c r="B42" s="61"/>
      <c r="C42" s="62"/>
      <c r="D42" s="62"/>
      <c r="E42" s="62"/>
      <c r="F42" s="62"/>
      <c r="G42" s="63"/>
    </row>
    <row r="43" spans="1:7" s="57" customFormat="1" ht="20.25" customHeight="1">
      <c r="A43" s="64" t="s">
        <v>89</v>
      </c>
      <c r="B43" s="65"/>
      <c r="C43" s="65"/>
      <c r="D43" s="65"/>
      <c r="E43" s="65"/>
      <c r="F43" s="65"/>
      <c r="G43" s="66"/>
    </row>
    <row r="44" spans="1:7" s="57" customFormat="1" ht="20.25" customHeight="1">
      <c r="A44" s="64" t="s">
        <v>90</v>
      </c>
      <c r="B44" s="65"/>
      <c r="C44" s="65"/>
      <c r="D44" s="65"/>
      <c r="E44" s="65"/>
      <c r="F44" s="65"/>
      <c r="G44" s="66"/>
    </row>
    <row r="45" spans="1:7" s="57" customFormat="1" ht="20.25" customHeight="1">
      <c r="A45" s="64" t="s">
        <v>91</v>
      </c>
      <c r="B45" s="65"/>
      <c r="C45" s="65"/>
      <c r="D45" s="65"/>
      <c r="E45" s="65"/>
      <c r="F45" s="65"/>
      <c r="G45" s="66"/>
    </row>
    <row r="46" spans="1:7" s="57" customFormat="1" ht="20.25" customHeight="1">
      <c r="A46" s="64" t="s">
        <v>92</v>
      </c>
      <c r="B46" s="65"/>
      <c r="C46" s="65"/>
      <c r="D46" s="65"/>
      <c r="E46" s="65"/>
      <c r="F46" s="65"/>
      <c r="G46" s="66"/>
    </row>
    <row r="47" spans="1:7" s="57" customFormat="1" ht="20.25" customHeight="1">
      <c r="A47" s="53" t="s">
        <v>93</v>
      </c>
      <c r="B47" s="68"/>
      <c r="C47" s="69"/>
      <c r="D47" s="69"/>
      <c r="E47" s="69"/>
      <c r="F47" s="69"/>
      <c r="G47" s="70"/>
    </row>
    <row r="48" spans="1:7" s="57" customFormat="1" ht="20.25" customHeight="1">
      <c r="A48" s="64" t="s">
        <v>94</v>
      </c>
      <c r="B48" s="65"/>
      <c r="C48" s="65"/>
      <c r="D48" s="65"/>
      <c r="E48" s="65"/>
      <c r="F48" s="65"/>
      <c r="G48" s="66"/>
    </row>
    <row r="49" spans="1:7" s="57" customFormat="1" ht="20.25" customHeight="1">
      <c r="A49" s="64" t="s">
        <v>95</v>
      </c>
      <c r="B49" s="65"/>
      <c r="C49" s="65"/>
      <c r="D49" s="65"/>
      <c r="E49" s="65"/>
      <c r="F49" s="65"/>
      <c r="G49" s="66"/>
    </row>
    <row r="50" spans="1:7" s="57" customFormat="1" ht="20.25" customHeight="1">
      <c r="A50" s="64" t="s">
        <v>96</v>
      </c>
      <c r="B50" s="65"/>
      <c r="C50" s="65"/>
      <c r="D50" s="65"/>
      <c r="E50" s="65"/>
      <c r="F50" s="65"/>
      <c r="G50" s="66"/>
    </row>
    <row r="51" spans="1:7" s="57" customFormat="1" ht="20.25" customHeight="1">
      <c r="A51" s="53" t="s">
        <v>97</v>
      </c>
      <c r="B51" s="68"/>
      <c r="C51" s="69"/>
      <c r="D51" s="69"/>
      <c r="E51" s="69"/>
      <c r="F51" s="69"/>
      <c r="G51" s="70"/>
    </row>
    <row r="52" spans="1:7" s="57" customFormat="1" ht="20.25" customHeight="1">
      <c r="A52" s="64" t="s">
        <v>98</v>
      </c>
      <c r="B52" s="65"/>
      <c r="C52" s="65"/>
      <c r="D52" s="65"/>
      <c r="E52" s="65"/>
      <c r="F52" s="65"/>
      <c r="G52" s="66"/>
    </row>
    <row r="53" spans="1:7" s="57" customFormat="1" ht="20.25" customHeight="1">
      <c r="A53" s="64" t="s">
        <v>99</v>
      </c>
      <c r="B53" s="65"/>
      <c r="C53" s="65"/>
      <c r="D53" s="65"/>
      <c r="E53" s="65"/>
      <c r="F53" s="65"/>
      <c r="G53" s="66"/>
    </row>
    <row r="54" spans="1:7" s="57" customFormat="1" ht="20.25" customHeight="1">
      <c r="A54" s="64" t="s">
        <v>100</v>
      </c>
      <c r="B54" s="65"/>
      <c r="C54" s="65"/>
      <c r="D54" s="65"/>
      <c r="E54" s="65"/>
      <c r="F54" s="65"/>
      <c r="G54" s="66"/>
    </row>
    <row r="55" spans="1:7" s="57" customFormat="1" ht="30" customHeight="1">
      <c r="A55" s="64" t="s">
        <v>101</v>
      </c>
      <c r="B55" s="65"/>
      <c r="C55" s="65"/>
      <c r="D55" s="65"/>
      <c r="E55" s="65"/>
      <c r="F55" s="65"/>
      <c r="G55" s="66"/>
    </row>
    <row r="56" spans="1:7" s="57" customFormat="1" ht="20.25" customHeight="1">
      <c r="A56" s="53" t="s">
        <v>102</v>
      </c>
      <c r="B56" s="68"/>
      <c r="C56" s="69"/>
      <c r="D56" s="69"/>
      <c r="E56" s="69"/>
      <c r="F56" s="69"/>
      <c r="G56" s="70"/>
    </row>
    <row r="57" spans="1:7" s="57" customFormat="1" ht="19.5" customHeight="1">
      <c r="A57" s="71" t="s">
        <v>103</v>
      </c>
      <c r="B57" s="65"/>
      <c r="C57" s="65"/>
      <c r="D57" s="65"/>
      <c r="E57" s="65"/>
      <c r="F57" s="65"/>
      <c r="G57" s="66"/>
    </row>
    <row r="58" spans="1:7" s="57" customFormat="1" ht="19.5" customHeight="1">
      <c r="A58" s="64" t="s">
        <v>104</v>
      </c>
      <c r="B58" s="65"/>
      <c r="C58" s="65"/>
      <c r="D58" s="65"/>
      <c r="E58" s="65"/>
      <c r="F58" s="65"/>
      <c r="G58" s="66"/>
    </row>
    <row r="59" spans="1:7" s="57" customFormat="1" ht="20.25" customHeight="1">
      <c r="A59" s="64" t="s">
        <v>105</v>
      </c>
      <c r="B59" s="65"/>
      <c r="C59" s="65"/>
      <c r="D59" s="65"/>
      <c r="E59" s="65"/>
      <c r="F59" s="65"/>
      <c r="G59" s="66"/>
    </row>
    <row r="60" spans="1:7" s="57" customFormat="1" ht="20.25" customHeight="1">
      <c r="A60" s="53" t="s">
        <v>106</v>
      </c>
      <c r="B60" s="54"/>
      <c r="C60" s="55"/>
      <c r="D60" s="55"/>
      <c r="E60" s="55"/>
      <c r="F60" s="55"/>
      <c r="G60" s="56"/>
    </row>
    <row r="61" spans="1:7" s="57" customFormat="1" ht="20.25" customHeight="1">
      <c r="A61" s="53" t="s">
        <v>107</v>
      </c>
      <c r="B61" s="61"/>
      <c r="C61" s="62"/>
      <c r="D61" s="62"/>
      <c r="E61" s="62"/>
      <c r="F61" s="62"/>
      <c r="G61" s="63"/>
    </row>
    <row r="62" spans="1:7" s="57" customFormat="1" ht="20.25" customHeight="1">
      <c r="A62" s="64" t="s">
        <v>108</v>
      </c>
      <c r="B62" s="65"/>
      <c r="C62" s="65"/>
      <c r="D62" s="65"/>
      <c r="E62" s="65"/>
      <c r="F62" s="65"/>
      <c r="G62" s="66"/>
    </row>
    <row r="63" spans="1:7" s="57" customFormat="1" ht="20.25" customHeight="1">
      <c r="A63" s="64" t="s">
        <v>109</v>
      </c>
      <c r="B63" s="65"/>
      <c r="C63" s="65"/>
      <c r="D63" s="65"/>
      <c r="E63" s="65"/>
      <c r="F63" s="65"/>
      <c r="G63" s="66"/>
    </row>
    <row r="64" spans="1:7" s="57" customFormat="1" ht="33" customHeight="1">
      <c r="A64" s="64" t="s">
        <v>110</v>
      </c>
      <c r="B64" s="65"/>
      <c r="C64" s="65"/>
      <c r="D64" s="65"/>
      <c r="E64" s="65"/>
      <c r="F64" s="65"/>
      <c r="G64" s="66"/>
    </row>
    <row r="65" spans="1:7" s="57" customFormat="1" ht="20.25" customHeight="1">
      <c r="A65" s="64" t="s">
        <v>111</v>
      </c>
      <c r="B65" s="65"/>
      <c r="C65" s="65"/>
      <c r="D65" s="65"/>
      <c r="E65" s="65"/>
      <c r="F65" s="65"/>
      <c r="G65" s="66"/>
    </row>
    <row r="66" spans="1:7" s="57" customFormat="1" ht="20.25" customHeight="1">
      <c r="A66" s="64" t="s">
        <v>112</v>
      </c>
      <c r="B66" s="65"/>
      <c r="C66" s="65"/>
      <c r="D66" s="65"/>
      <c r="E66" s="65"/>
      <c r="F66" s="65"/>
      <c r="G66" s="66"/>
    </row>
    <row r="67" spans="1:7" s="57" customFormat="1" ht="20.25" customHeight="1">
      <c r="A67" s="64" t="s">
        <v>113</v>
      </c>
      <c r="B67" s="65"/>
      <c r="C67" s="65"/>
      <c r="D67" s="65"/>
      <c r="E67" s="65"/>
      <c r="F67" s="65"/>
      <c r="G67" s="66"/>
    </row>
    <row r="68" spans="1:7" s="57" customFormat="1" ht="20.25" customHeight="1">
      <c r="A68" s="64" t="s">
        <v>114</v>
      </c>
      <c r="B68" s="65"/>
      <c r="C68" s="65"/>
      <c r="D68" s="65"/>
      <c r="E68" s="65"/>
      <c r="F68" s="65"/>
      <c r="G68" s="66"/>
    </row>
    <row r="69" spans="1:7" s="57" customFormat="1" ht="20.25" customHeight="1">
      <c r="A69" s="64" t="s">
        <v>115</v>
      </c>
      <c r="B69" s="65"/>
      <c r="C69" s="65"/>
      <c r="D69" s="65"/>
      <c r="E69" s="65"/>
      <c r="F69" s="65"/>
      <c r="G69" s="66"/>
    </row>
    <row r="70" spans="1:7" s="57" customFormat="1" ht="26.45" customHeight="1">
      <c r="A70" s="64" t="s">
        <v>116</v>
      </c>
      <c r="B70" s="65"/>
      <c r="C70" s="65"/>
      <c r="D70" s="65"/>
      <c r="E70" s="65"/>
      <c r="F70" s="65"/>
      <c r="G70" s="66"/>
    </row>
    <row r="71" spans="1:7" s="57" customFormat="1" ht="20.25" customHeight="1">
      <c r="A71" s="53" t="s">
        <v>117</v>
      </c>
      <c r="B71" s="68"/>
      <c r="C71" s="69"/>
      <c r="D71" s="69"/>
      <c r="E71" s="69"/>
      <c r="F71" s="69"/>
      <c r="G71" s="70"/>
    </row>
    <row r="72" spans="1:7" s="57" customFormat="1" ht="20.25" customHeight="1">
      <c r="A72" s="64" t="s">
        <v>118</v>
      </c>
      <c r="B72" s="65"/>
      <c r="C72" s="65"/>
      <c r="D72" s="65"/>
      <c r="E72" s="65"/>
      <c r="F72" s="65"/>
      <c r="G72" s="66"/>
    </row>
    <row r="73" spans="1:7" s="57" customFormat="1" ht="20.25" customHeight="1">
      <c r="A73" s="64" t="s">
        <v>119</v>
      </c>
      <c r="B73" s="65"/>
      <c r="C73" s="65"/>
      <c r="D73" s="65"/>
      <c r="E73" s="65"/>
      <c r="F73" s="65"/>
      <c r="G73" s="66"/>
    </row>
    <row r="74" spans="1:7" s="57" customFormat="1" ht="20.25" customHeight="1">
      <c r="A74" s="53" t="s">
        <v>120</v>
      </c>
      <c r="B74" s="68"/>
      <c r="C74" s="69"/>
      <c r="D74" s="69"/>
      <c r="E74" s="69"/>
      <c r="F74" s="69"/>
      <c r="G74" s="70"/>
    </row>
    <row r="75" spans="1:7" s="57" customFormat="1" ht="29.45" customHeight="1">
      <c r="A75" s="64" t="s">
        <v>121</v>
      </c>
      <c r="B75" s="65"/>
      <c r="C75" s="65"/>
      <c r="D75" s="65"/>
      <c r="E75" s="65"/>
      <c r="F75" s="65"/>
      <c r="G75" s="66"/>
    </row>
    <row r="76" spans="1:7" s="57" customFormat="1" ht="20.25" customHeight="1">
      <c r="A76" s="64" t="s">
        <v>122</v>
      </c>
      <c r="B76" s="65"/>
      <c r="C76" s="65"/>
      <c r="D76" s="65"/>
      <c r="E76" s="65"/>
      <c r="F76" s="65"/>
      <c r="G76" s="66"/>
    </row>
    <row r="77" spans="1:7" s="57" customFormat="1" ht="20.25" customHeight="1">
      <c r="A77" s="64" t="s">
        <v>123</v>
      </c>
      <c r="B77" s="65"/>
      <c r="C77" s="65"/>
      <c r="D77" s="65"/>
      <c r="E77" s="65"/>
      <c r="F77" s="65"/>
      <c r="G77" s="66"/>
    </row>
    <row r="78" spans="1:7" s="57" customFormat="1" ht="19.5" customHeight="1">
      <c r="A78" s="64" t="s">
        <v>124</v>
      </c>
      <c r="B78" s="65"/>
      <c r="C78" s="65"/>
      <c r="D78" s="65"/>
      <c r="E78" s="65"/>
      <c r="F78" s="65"/>
      <c r="G78" s="66"/>
    </row>
    <row r="79" spans="1:7" s="57" customFormat="1" ht="30" customHeight="1">
      <c r="A79" s="64" t="s">
        <v>125</v>
      </c>
      <c r="B79" s="65"/>
      <c r="C79" s="65"/>
      <c r="D79" s="65"/>
      <c r="E79" s="65"/>
      <c r="F79" s="65"/>
      <c r="G79" s="66"/>
    </row>
    <row r="80" spans="1:7" s="57" customFormat="1" ht="20.25" customHeight="1">
      <c r="A80" s="53" t="s">
        <v>126</v>
      </c>
      <c r="B80" s="54"/>
      <c r="C80" s="55"/>
      <c r="D80" s="55"/>
      <c r="E80" s="55"/>
      <c r="F80" s="55"/>
      <c r="G80" s="56"/>
    </row>
    <row r="81" spans="1:7" s="57" customFormat="1" ht="20.25" customHeight="1">
      <c r="A81" s="53" t="s">
        <v>127</v>
      </c>
      <c r="B81" s="61"/>
      <c r="C81" s="62"/>
      <c r="D81" s="62"/>
      <c r="E81" s="62"/>
      <c r="F81" s="62"/>
      <c r="G81" s="63"/>
    </row>
    <row r="82" spans="1:7" s="57" customFormat="1" ht="30" customHeight="1">
      <c r="A82" s="64" t="s">
        <v>128</v>
      </c>
      <c r="B82" s="65"/>
      <c r="C82" s="65"/>
      <c r="D82" s="65"/>
      <c r="E82" s="65"/>
      <c r="F82" s="65"/>
      <c r="G82" s="66"/>
    </row>
    <row r="83" spans="1:7" s="57" customFormat="1" ht="26.45" customHeight="1">
      <c r="A83" s="64" t="s">
        <v>129</v>
      </c>
      <c r="B83" s="65"/>
      <c r="C83" s="65"/>
      <c r="D83" s="65"/>
      <c r="E83" s="65"/>
      <c r="F83" s="65"/>
      <c r="G83" s="66"/>
    </row>
    <row r="84" spans="1:7" s="57" customFormat="1" ht="20.25" customHeight="1">
      <c r="A84" s="64" t="s">
        <v>130</v>
      </c>
      <c r="B84" s="65"/>
      <c r="C84" s="65"/>
      <c r="D84" s="65"/>
      <c r="E84" s="65"/>
      <c r="F84" s="65"/>
      <c r="G84" s="66"/>
    </row>
    <row r="85" spans="1:7" s="57" customFormat="1" ht="31.35" customHeight="1">
      <c r="A85" s="64" t="s">
        <v>131</v>
      </c>
      <c r="B85" s="65"/>
      <c r="C85" s="65"/>
      <c r="D85" s="65"/>
      <c r="E85" s="65"/>
      <c r="F85" s="65"/>
      <c r="G85" s="66"/>
    </row>
    <row r="86" spans="1:7" s="57" customFormat="1" ht="30" customHeight="1">
      <c r="A86" s="64" t="s">
        <v>132</v>
      </c>
      <c r="B86" s="65"/>
      <c r="C86" s="65"/>
      <c r="D86" s="65"/>
      <c r="E86" s="65"/>
      <c r="F86" s="65"/>
      <c r="G86" s="66"/>
    </row>
    <row r="87" spans="1:7" s="57" customFormat="1" ht="20.25" customHeight="1">
      <c r="A87" s="53" t="s">
        <v>133</v>
      </c>
      <c r="B87" s="68"/>
      <c r="C87" s="69"/>
      <c r="D87" s="69"/>
      <c r="E87" s="69"/>
      <c r="F87" s="69"/>
      <c r="G87" s="70"/>
    </row>
    <row r="88" spans="1:7" s="57" customFormat="1" ht="20.25" customHeight="1">
      <c r="A88" s="64" t="s">
        <v>134</v>
      </c>
      <c r="B88" s="65"/>
      <c r="C88" s="65"/>
      <c r="D88" s="65"/>
      <c r="E88" s="65"/>
      <c r="F88" s="65"/>
      <c r="G88" s="66"/>
    </row>
    <row r="89" spans="1:7" s="57" customFormat="1" ht="28.35" customHeight="1">
      <c r="A89" s="64" t="s">
        <v>135</v>
      </c>
      <c r="B89" s="65"/>
      <c r="C89" s="65"/>
      <c r="D89" s="65"/>
      <c r="E89" s="65"/>
      <c r="F89" s="65"/>
      <c r="G89" s="66"/>
    </row>
    <row r="90" spans="1:7" s="57" customFormat="1" ht="20.25" customHeight="1">
      <c r="A90" s="53" t="s">
        <v>136</v>
      </c>
      <c r="B90" s="68"/>
      <c r="C90" s="69"/>
      <c r="D90" s="69"/>
      <c r="E90" s="69"/>
      <c r="F90" s="69"/>
      <c r="G90" s="70"/>
    </row>
    <row r="91" spans="1:7" s="57" customFormat="1" ht="20.25" customHeight="1">
      <c r="A91" s="64" t="s">
        <v>137</v>
      </c>
      <c r="B91" s="65"/>
      <c r="C91" s="65"/>
      <c r="D91" s="65"/>
      <c r="E91" s="65"/>
      <c r="F91" s="65"/>
      <c r="G91" s="66"/>
    </row>
    <row r="92" spans="1:7" s="57" customFormat="1" ht="20.25" customHeight="1">
      <c r="A92" s="64" t="s">
        <v>138</v>
      </c>
      <c r="B92" s="65"/>
      <c r="C92" s="65"/>
      <c r="D92" s="65"/>
      <c r="E92" s="65"/>
      <c r="F92" s="65"/>
      <c r="G92" s="66"/>
    </row>
    <row r="93" spans="1:7" s="57" customFormat="1" ht="20.25" customHeight="1">
      <c r="A93" s="53" t="s">
        <v>139</v>
      </c>
      <c r="B93" s="68"/>
      <c r="C93" s="69"/>
      <c r="D93" s="69"/>
      <c r="E93" s="69"/>
      <c r="F93" s="69"/>
      <c r="G93" s="70"/>
    </row>
    <row r="94" spans="1:7" s="57" customFormat="1" ht="18.75" customHeight="1">
      <c r="A94" s="64" t="s">
        <v>140</v>
      </c>
      <c r="B94" s="65"/>
      <c r="C94" s="65"/>
      <c r="D94" s="65"/>
      <c r="E94" s="65"/>
      <c r="F94" s="65"/>
      <c r="G94" s="66"/>
    </row>
    <row r="95" spans="1:7" s="57" customFormat="1" ht="20.25" customHeight="1">
      <c r="A95" s="64" t="s">
        <v>141</v>
      </c>
      <c r="B95" s="65"/>
      <c r="C95" s="65"/>
      <c r="D95" s="65"/>
      <c r="E95" s="65"/>
      <c r="F95" s="65"/>
      <c r="G95" s="66"/>
    </row>
    <row r="96" spans="1:7" s="57" customFormat="1" ht="20.25" customHeight="1">
      <c r="A96" s="53" t="s">
        <v>142</v>
      </c>
      <c r="B96" s="54"/>
      <c r="C96" s="55"/>
      <c r="D96" s="55"/>
      <c r="E96" s="55"/>
      <c r="F96" s="55"/>
      <c r="G96" s="56"/>
    </row>
    <row r="97" spans="1:7" s="57" customFormat="1" ht="20.25" customHeight="1">
      <c r="A97" s="53" t="s">
        <v>143</v>
      </c>
      <c r="B97" s="58"/>
      <c r="C97" s="59"/>
      <c r="D97" s="59"/>
      <c r="E97" s="59"/>
      <c r="F97" s="59"/>
      <c r="G97" s="60"/>
    </row>
    <row r="98" spans="1:7" s="57" customFormat="1" ht="20.25" customHeight="1">
      <c r="A98" s="64" t="s">
        <v>144</v>
      </c>
      <c r="B98" s="65"/>
      <c r="C98" s="65"/>
      <c r="D98" s="65"/>
      <c r="E98" s="65"/>
      <c r="F98" s="65"/>
      <c r="G98" s="66"/>
    </row>
    <row r="99" spans="1:7" s="57" customFormat="1" ht="20.25" customHeight="1">
      <c r="A99" s="64" t="s">
        <v>145</v>
      </c>
      <c r="B99" s="65"/>
      <c r="C99" s="65"/>
      <c r="D99" s="65"/>
      <c r="E99" s="65"/>
      <c r="F99" s="65"/>
      <c r="G99" s="66"/>
    </row>
    <row r="100" spans="1:7" s="57" customFormat="1" ht="20.25" customHeight="1">
      <c r="A100" s="64" t="s">
        <v>146</v>
      </c>
      <c r="B100" s="65"/>
      <c r="C100" s="65"/>
      <c r="D100" s="65"/>
      <c r="E100" s="65"/>
      <c r="F100" s="65"/>
      <c r="G100" s="66"/>
    </row>
    <row r="101" spans="1:7" s="57" customFormat="1" ht="20.25" customHeight="1">
      <c r="A101" s="64" t="s">
        <v>147</v>
      </c>
      <c r="B101" s="65"/>
      <c r="C101" s="65"/>
      <c r="D101" s="65"/>
      <c r="E101" s="65"/>
      <c r="F101" s="65"/>
      <c r="G101" s="66"/>
    </row>
    <row r="102" spans="1:7" s="57" customFormat="1" ht="20.25" customHeight="1">
      <c r="A102" s="64" t="s">
        <v>148</v>
      </c>
      <c r="B102" s="65"/>
      <c r="C102" s="65"/>
      <c r="D102" s="65"/>
      <c r="E102" s="65"/>
      <c r="F102" s="65"/>
      <c r="G102" s="66"/>
    </row>
    <row r="103" spans="1:7" s="57" customFormat="1" ht="20.25" customHeight="1">
      <c r="A103" s="53" t="s">
        <v>149</v>
      </c>
      <c r="B103" s="58"/>
      <c r="C103" s="59"/>
      <c r="D103" s="59"/>
      <c r="E103" s="59"/>
      <c r="F103" s="59"/>
      <c r="G103" s="60"/>
    </row>
    <row r="104" spans="1:7" s="57" customFormat="1" ht="20.25" customHeight="1">
      <c r="A104" s="53" t="s">
        <v>150</v>
      </c>
      <c r="B104" s="61"/>
      <c r="C104" s="62"/>
      <c r="D104" s="62"/>
      <c r="E104" s="62"/>
      <c r="F104" s="62"/>
      <c r="G104" s="63"/>
    </row>
    <row r="105" spans="1:7" s="57" customFormat="1" ht="20.25" customHeight="1">
      <c r="A105" s="64" t="s">
        <v>151</v>
      </c>
      <c r="B105" s="65"/>
      <c r="C105" s="65"/>
      <c r="D105" s="65"/>
      <c r="E105" s="65"/>
      <c r="F105" s="65"/>
      <c r="G105" s="66"/>
    </row>
    <row r="106" spans="1:7" s="57" customFormat="1" ht="20.25" customHeight="1">
      <c r="A106" s="64" t="s">
        <v>152</v>
      </c>
      <c r="B106" s="65"/>
      <c r="C106" s="65"/>
      <c r="D106" s="65"/>
      <c r="E106" s="65"/>
      <c r="F106" s="65"/>
      <c r="G106" s="66"/>
    </row>
    <row r="107" spans="1:7" s="57" customFormat="1" ht="20.25" customHeight="1">
      <c r="A107" s="64" t="s">
        <v>153</v>
      </c>
      <c r="B107" s="65"/>
      <c r="C107" s="65"/>
      <c r="D107" s="65"/>
      <c r="E107" s="65"/>
      <c r="F107" s="65"/>
      <c r="G107" s="66"/>
    </row>
    <row r="108" spans="1:7" s="57" customFormat="1" ht="20.25" customHeight="1">
      <c r="A108" s="64" t="s">
        <v>154</v>
      </c>
      <c r="B108" s="65"/>
      <c r="C108" s="65"/>
      <c r="D108" s="65"/>
      <c r="E108" s="65"/>
      <c r="F108" s="65"/>
      <c r="G108" s="66"/>
    </row>
    <row r="109" spans="1:7" s="57" customFormat="1" ht="20.25" customHeight="1">
      <c r="A109" s="64" t="s">
        <v>155</v>
      </c>
      <c r="B109" s="65"/>
      <c r="C109" s="65"/>
      <c r="D109" s="65"/>
      <c r="E109" s="65"/>
      <c r="F109" s="65"/>
      <c r="G109" s="66"/>
    </row>
    <row r="110" spans="1:7" s="57" customFormat="1" ht="20.25" customHeight="1">
      <c r="A110" s="64" t="s">
        <v>156</v>
      </c>
      <c r="B110" s="65"/>
      <c r="C110" s="65"/>
      <c r="D110" s="65"/>
      <c r="E110" s="65"/>
      <c r="F110" s="65"/>
      <c r="G110" s="66"/>
    </row>
    <row r="111" spans="1:7" s="57" customFormat="1" ht="20.25" customHeight="1">
      <c r="A111" s="64" t="s">
        <v>157</v>
      </c>
      <c r="B111" s="65"/>
      <c r="C111" s="65"/>
      <c r="D111" s="65"/>
      <c r="E111" s="65"/>
      <c r="F111" s="65"/>
      <c r="G111" s="66"/>
    </row>
    <row r="112" spans="1:7" s="57" customFormat="1" ht="20.25" customHeight="1">
      <c r="A112" s="64" t="s">
        <v>158</v>
      </c>
      <c r="B112" s="65"/>
      <c r="C112" s="65"/>
      <c r="D112" s="65"/>
      <c r="E112" s="65"/>
      <c r="F112" s="65"/>
      <c r="G112" s="66"/>
    </row>
    <row r="113" spans="1:7" s="57" customFormat="1" ht="20.25" customHeight="1">
      <c r="A113" s="53" t="s">
        <v>159</v>
      </c>
      <c r="B113" s="68"/>
      <c r="C113" s="69"/>
      <c r="D113" s="69"/>
      <c r="E113" s="69"/>
      <c r="F113" s="69"/>
      <c r="G113" s="70"/>
    </row>
    <row r="114" spans="1:7" s="57" customFormat="1" ht="42" customHeight="1">
      <c r="A114" s="64" t="s">
        <v>160</v>
      </c>
      <c r="B114" s="65"/>
      <c r="C114" s="65"/>
      <c r="D114" s="65"/>
      <c r="E114" s="65"/>
      <c r="F114" s="65"/>
      <c r="G114" s="66"/>
    </row>
    <row r="115" spans="1:7" s="57" customFormat="1" ht="20.25" customHeight="1">
      <c r="A115" s="64" t="s">
        <v>161</v>
      </c>
      <c r="B115" s="65"/>
      <c r="C115" s="65"/>
      <c r="D115" s="65"/>
      <c r="E115" s="65"/>
      <c r="F115" s="65"/>
      <c r="G115" s="66"/>
    </row>
    <row r="116" spans="1:7" s="57" customFormat="1" ht="20.25" customHeight="1">
      <c r="A116" s="64" t="s">
        <v>162</v>
      </c>
      <c r="B116" s="65"/>
      <c r="C116" s="65"/>
      <c r="D116" s="65"/>
      <c r="E116" s="65"/>
      <c r="F116" s="65"/>
      <c r="G116" s="66"/>
    </row>
    <row r="117" spans="1:7" s="57" customFormat="1" ht="20.25" customHeight="1">
      <c r="A117" s="64" t="s">
        <v>163</v>
      </c>
      <c r="B117" s="65"/>
      <c r="C117" s="65"/>
      <c r="D117" s="65"/>
      <c r="E117" s="65"/>
      <c r="F117" s="65"/>
      <c r="G117" s="66"/>
    </row>
    <row r="118" spans="1:7" s="57" customFormat="1" ht="20.25" customHeight="1">
      <c r="A118" s="64" t="s">
        <v>164</v>
      </c>
      <c r="B118" s="65"/>
      <c r="C118" s="65"/>
      <c r="D118" s="65"/>
      <c r="E118" s="65"/>
      <c r="F118" s="65"/>
      <c r="G118" s="66"/>
    </row>
    <row r="119" spans="1:7" s="57" customFormat="1" ht="20.25" customHeight="1">
      <c r="A119" s="64" t="s">
        <v>165</v>
      </c>
      <c r="B119" s="65"/>
      <c r="C119" s="65"/>
      <c r="D119" s="65"/>
      <c r="E119" s="65"/>
      <c r="F119" s="65"/>
      <c r="G119" s="66"/>
    </row>
    <row r="120" spans="1:7" s="57" customFormat="1" ht="30" customHeight="1">
      <c r="A120" s="64" t="s">
        <v>166</v>
      </c>
      <c r="B120" s="65"/>
      <c r="C120" s="65"/>
      <c r="D120" s="65"/>
      <c r="E120" s="65"/>
      <c r="F120" s="65"/>
      <c r="G120" s="66"/>
    </row>
    <row r="121" spans="1:7" s="57" customFormat="1" ht="20.25" customHeight="1">
      <c r="A121" s="64" t="s">
        <v>167</v>
      </c>
      <c r="B121" s="65"/>
      <c r="C121" s="65"/>
      <c r="D121" s="65"/>
      <c r="E121" s="65"/>
      <c r="F121" s="65"/>
      <c r="G121" s="66"/>
    </row>
    <row r="122" spans="1:7" s="57" customFormat="1" ht="20.25" customHeight="1">
      <c r="A122" s="64" t="s">
        <v>168</v>
      </c>
      <c r="B122" s="65"/>
      <c r="C122" s="65"/>
      <c r="D122" s="65"/>
      <c r="E122" s="65"/>
      <c r="F122" s="65"/>
      <c r="G122" s="66"/>
    </row>
    <row r="123" spans="1:7" s="57" customFormat="1" ht="20.25" customHeight="1">
      <c r="A123" s="64" t="s">
        <v>169</v>
      </c>
      <c r="B123" s="65"/>
      <c r="C123" s="65"/>
      <c r="D123" s="65"/>
      <c r="E123" s="65"/>
      <c r="F123" s="65"/>
      <c r="G123" s="66"/>
    </row>
    <row r="124" spans="1:7" s="57" customFormat="1" ht="20.25" customHeight="1">
      <c r="A124" s="64" t="s">
        <v>170</v>
      </c>
      <c r="B124" s="65"/>
      <c r="C124" s="65"/>
      <c r="D124" s="65"/>
      <c r="E124" s="65"/>
      <c r="F124" s="65"/>
      <c r="G124" s="66"/>
    </row>
    <row r="125" spans="1:7" s="57" customFormat="1" ht="20.25" customHeight="1">
      <c r="A125" s="53" t="s">
        <v>171</v>
      </c>
      <c r="B125" s="68"/>
      <c r="C125" s="69"/>
      <c r="D125" s="69"/>
      <c r="E125" s="69"/>
      <c r="F125" s="69"/>
      <c r="G125" s="70"/>
    </row>
    <row r="126" spans="1:7" s="57" customFormat="1" ht="20.25" customHeight="1">
      <c r="A126" s="64" t="s">
        <v>172</v>
      </c>
      <c r="B126" s="65"/>
      <c r="C126" s="65"/>
      <c r="D126" s="65"/>
      <c r="E126" s="65"/>
      <c r="F126" s="65"/>
      <c r="G126" s="66"/>
    </row>
    <row r="127" spans="1:7" s="57" customFormat="1" ht="20.25" customHeight="1">
      <c r="A127" s="64" t="s">
        <v>173</v>
      </c>
      <c r="B127" s="65"/>
      <c r="C127" s="65"/>
      <c r="D127" s="65"/>
      <c r="E127" s="65"/>
      <c r="F127" s="65"/>
      <c r="G127" s="66"/>
    </row>
    <row r="128" spans="1:7" s="57" customFormat="1" ht="20.25" customHeight="1">
      <c r="A128" s="64" t="s">
        <v>174</v>
      </c>
      <c r="B128" s="65"/>
      <c r="C128" s="65"/>
      <c r="D128" s="65"/>
      <c r="E128" s="65"/>
      <c r="F128" s="65"/>
      <c r="G128" s="66"/>
    </row>
    <row r="129" spans="1:7" s="57" customFormat="1" ht="20.25" customHeight="1">
      <c r="A129" s="53" t="s">
        <v>175</v>
      </c>
      <c r="B129" s="54"/>
      <c r="C129" s="55"/>
      <c r="D129" s="55"/>
      <c r="E129" s="55"/>
      <c r="F129" s="55"/>
      <c r="G129" s="56"/>
    </row>
    <row r="130" spans="1:7" s="57" customFormat="1" ht="20.25" customHeight="1">
      <c r="A130" s="53" t="s">
        <v>176</v>
      </c>
      <c r="B130" s="61"/>
      <c r="C130" s="62"/>
      <c r="D130" s="62"/>
      <c r="E130" s="62"/>
      <c r="F130" s="62"/>
      <c r="G130" s="63"/>
    </row>
    <row r="131" spans="1:7" s="57" customFormat="1" ht="20.25" customHeight="1">
      <c r="A131" s="64" t="s">
        <v>177</v>
      </c>
      <c r="B131" s="65"/>
      <c r="C131" s="65"/>
      <c r="D131" s="65"/>
      <c r="E131" s="65"/>
      <c r="F131" s="65"/>
      <c r="G131" s="66"/>
    </row>
    <row r="132" spans="1:7" s="57" customFormat="1" ht="20.25" customHeight="1">
      <c r="A132" s="64" t="s">
        <v>178</v>
      </c>
      <c r="B132" s="65"/>
      <c r="C132" s="65"/>
      <c r="D132" s="65"/>
      <c r="E132" s="65"/>
      <c r="F132" s="65"/>
      <c r="G132" s="66"/>
    </row>
    <row r="133" spans="1:7" s="57" customFormat="1" ht="20.25" customHeight="1">
      <c r="A133" s="64" t="s">
        <v>179</v>
      </c>
      <c r="B133" s="65"/>
      <c r="C133" s="65"/>
      <c r="D133" s="65"/>
      <c r="E133" s="65"/>
      <c r="F133" s="65"/>
      <c r="G133" s="66"/>
    </row>
    <row r="134" spans="1:7" s="57" customFormat="1" ht="20.25" customHeight="1">
      <c r="A134" s="64" t="s">
        <v>180</v>
      </c>
      <c r="B134" s="65"/>
      <c r="C134" s="65"/>
      <c r="D134" s="65"/>
      <c r="E134" s="65"/>
      <c r="F134" s="65"/>
      <c r="G134" s="66"/>
    </row>
    <row r="135" spans="1:7" s="57" customFormat="1" ht="20.25" customHeight="1">
      <c r="A135" s="64" t="s">
        <v>181</v>
      </c>
      <c r="B135" s="65"/>
      <c r="C135" s="65"/>
      <c r="D135" s="65"/>
      <c r="E135" s="65"/>
      <c r="F135" s="65"/>
      <c r="G135" s="66"/>
    </row>
    <row r="136" spans="1:7" s="57" customFormat="1" ht="20.25" customHeight="1">
      <c r="A136" s="64" t="s">
        <v>182</v>
      </c>
      <c r="B136" s="65"/>
      <c r="C136" s="65"/>
      <c r="D136" s="65"/>
      <c r="E136" s="65"/>
      <c r="F136" s="65"/>
      <c r="G136" s="66"/>
    </row>
    <row r="137" spans="1:7" s="57" customFormat="1" ht="20.25" customHeight="1">
      <c r="A137" s="64" t="s">
        <v>183</v>
      </c>
      <c r="B137" s="65"/>
      <c r="C137" s="65"/>
      <c r="D137" s="65"/>
      <c r="E137" s="65"/>
      <c r="F137" s="65"/>
      <c r="G137" s="66"/>
    </row>
    <row r="138" spans="1:7" s="57" customFormat="1" ht="20.25" customHeight="1">
      <c r="A138" s="53" t="s">
        <v>184</v>
      </c>
      <c r="B138" s="68"/>
      <c r="C138" s="69"/>
      <c r="D138" s="69"/>
      <c r="E138" s="69"/>
      <c r="F138" s="69"/>
      <c r="G138" s="70"/>
    </row>
    <row r="139" spans="1:7" s="57" customFormat="1" ht="20.25" customHeight="1">
      <c r="A139" s="64" t="s">
        <v>185</v>
      </c>
      <c r="B139" s="65"/>
      <c r="C139" s="65"/>
      <c r="D139" s="65"/>
      <c r="E139" s="65"/>
      <c r="F139" s="65"/>
      <c r="G139" s="66"/>
    </row>
    <row r="140" spans="1:7" s="57" customFormat="1" ht="20.25" customHeight="1">
      <c r="A140" s="64" t="s">
        <v>186</v>
      </c>
      <c r="B140" s="65"/>
      <c r="C140" s="65"/>
      <c r="D140" s="65"/>
      <c r="E140" s="65"/>
      <c r="F140" s="65"/>
      <c r="G140" s="66"/>
    </row>
    <row r="141" spans="1:7" s="57" customFormat="1" ht="20.25" customHeight="1">
      <c r="A141" s="64" t="s">
        <v>187</v>
      </c>
      <c r="B141" s="65"/>
      <c r="C141" s="65"/>
      <c r="D141" s="65"/>
      <c r="E141" s="65"/>
      <c r="F141" s="65"/>
      <c r="G141" s="66"/>
    </row>
    <row r="142" spans="1:7" s="57" customFormat="1" ht="20.25" customHeight="1">
      <c r="A142" s="64" t="s">
        <v>188</v>
      </c>
      <c r="B142" s="65"/>
      <c r="C142" s="65"/>
      <c r="D142" s="65"/>
      <c r="E142" s="65"/>
      <c r="F142" s="65"/>
      <c r="G142" s="66"/>
    </row>
    <row r="143" spans="1:7" s="57" customFormat="1" ht="20.25" customHeight="1">
      <c r="A143" s="53" t="s">
        <v>189</v>
      </c>
      <c r="B143" s="54"/>
      <c r="C143" s="55"/>
      <c r="D143" s="55"/>
      <c r="E143" s="55"/>
      <c r="F143" s="55"/>
      <c r="G143" s="56"/>
    </row>
    <row r="144" spans="1:7" ht="20.25" customHeight="1">
      <c r="A144" s="72" t="s">
        <v>190</v>
      </c>
      <c r="B144" s="73"/>
      <c r="C144" s="74"/>
      <c r="D144" s="74"/>
      <c r="E144" s="74"/>
      <c r="F144" s="74"/>
      <c r="G144" s="75"/>
    </row>
    <row r="145" spans="1:7" s="57" customFormat="1" ht="19.5" customHeight="1">
      <c r="A145" s="67" t="s">
        <v>191</v>
      </c>
      <c r="B145" s="65"/>
      <c r="C145" s="65"/>
      <c r="D145" s="65"/>
      <c r="E145" s="65"/>
      <c r="F145" s="65"/>
      <c r="G145" s="66"/>
    </row>
    <row r="146" spans="1:7" s="57" customFormat="1" ht="19.5" customHeight="1">
      <c r="A146" s="67" t="s">
        <v>192</v>
      </c>
      <c r="B146" s="65"/>
      <c r="C146" s="65"/>
      <c r="D146" s="65"/>
      <c r="E146" s="65"/>
      <c r="F146" s="65"/>
      <c r="G146" s="66"/>
    </row>
    <row r="147" spans="1:7" s="57" customFormat="1" ht="19.5" customHeight="1">
      <c r="A147" s="67" t="s">
        <v>193</v>
      </c>
      <c r="B147" s="65"/>
      <c r="C147" s="65"/>
      <c r="D147" s="65"/>
      <c r="E147" s="65"/>
      <c r="F147" s="65"/>
      <c r="G147" s="66"/>
    </row>
    <row r="148" spans="1:7" s="57" customFormat="1" ht="19.5" customHeight="1">
      <c r="A148" s="67" t="s">
        <v>194</v>
      </c>
      <c r="B148" s="65"/>
      <c r="C148" s="65"/>
      <c r="D148" s="65"/>
      <c r="E148" s="65"/>
      <c r="F148" s="65"/>
      <c r="G148" s="66"/>
    </row>
    <row r="149" spans="1:7" s="57" customFormat="1" ht="19.5" customHeight="1">
      <c r="A149" s="67" t="s">
        <v>195</v>
      </c>
      <c r="B149" s="65"/>
      <c r="C149" s="65"/>
      <c r="D149" s="65"/>
      <c r="E149" s="65"/>
      <c r="F149" s="65"/>
      <c r="G149" s="66"/>
    </row>
    <row r="150" spans="1:7" s="57" customFormat="1" ht="19.5" customHeight="1">
      <c r="A150" s="67" t="s">
        <v>196</v>
      </c>
      <c r="B150" s="65"/>
      <c r="C150" s="65"/>
      <c r="D150" s="65"/>
      <c r="E150" s="65"/>
      <c r="F150" s="65"/>
      <c r="G150" s="66"/>
    </row>
    <row r="151" spans="1:7" ht="20.25" customHeight="1">
      <c r="A151" s="72" t="s">
        <v>197</v>
      </c>
      <c r="B151" s="73"/>
      <c r="C151" s="74"/>
      <c r="D151" s="74"/>
      <c r="E151" s="74"/>
      <c r="F151" s="74"/>
      <c r="G151" s="75"/>
    </row>
    <row r="152" spans="1:7" ht="20.25" customHeight="1">
      <c r="A152" s="76" t="s">
        <v>198</v>
      </c>
      <c r="B152" s="77"/>
      <c r="C152" s="77"/>
      <c r="D152" s="77"/>
      <c r="E152" s="77"/>
      <c r="F152" s="77"/>
      <c r="G152" s="78"/>
    </row>
    <row r="153" spans="1:7" ht="20.25" customHeight="1">
      <c r="A153" s="76" t="s">
        <v>199</v>
      </c>
      <c r="B153" s="77"/>
      <c r="C153" s="77"/>
      <c r="D153" s="77"/>
      <c r="E153" s="77"/>
      <c r="F153" s="77"/>
      <c r="G153" s="78"/>
    </row>
    <row r="154" spans="1:7" ht="20.25" customHeight="1">
      <c r="A154" s="76" t="s">
        <v>200</v>
      </c>
      <c r="B154" s="77"/>
      <c r="C154" s="77"/>
      <c r="D154" s="77"/>
      <c r="E154" s="77"/>
      <c r="F154" s="77"/>
      <c r="G154" s="78"/>
    </row>
    <row r="155" spans="1:7" ht="20.25" customHeight="1">
      <c r="A155" s="76" t="s">
        <v>201</v>
      </c>
      <c r="B155" s="77"/>
      <c r="C155" s="77"/>
      <c r="D155" s="77"/>
      <c r="E155" s="77"/>
      <c r="F155" s="77"/>
      <c r="G155" s="78"/>
    </row>
    <row r="156" spans="1:7" ht="18.75" customHeight="1">
      <c r="A156" s="76" t="s">
        <v>202</v>
      </c>
      <c r="B156" s="77"/>
      <c r="C156" s="77"/>
      <c r="D156" s="77"/>
      <c r="E156" s="77"/>
      <c r="F156" s="77"/>
      <c r="G156" s="78"/>
    </row>
    <row r="157" spans="1:7" ht="19.5" customHeight="1">
      <c r="A157" s="72" t="s">
        <v>203</v>
      </c>
      <c r="B157" s="79"/>
      <c r="C157" s="80"/>
      <c r="D157" s="80"/>
      <c r="E157" s="80"/>
      <c r="F157" s="80"/>
      <c r="G157" s="81"/>
    </row>
    <row r="158" spans="1:7" ht="19.5" customHeight="1">
      <c r="A158" s="72" t="s">
        <v>204</v>
      </c>
      <c r="B158" s="82"/>
      <c r="C158" s="80"/>
      <c r="D158" s="80"/>
      <c r="E158" s="80"/>
      <c r="F158" s="80"/>
      <c r="G158" s="81"/>
    </row>
    <row r="159" spans="1:7" ht="19.5" customHeight="1">
      <c r="A159" s="72" t="s">
        <v>205</v>
      </c>
      <c r="B159" s="82"/>
      <c r="C159" s="80"/>
      <c r="D159" s="80"/>
      <c r="E159" s="80"/>
      <c r="F159" s="80"/>
      <c r="G159" s="81"/>
    </row>
    <row r="160" spans="1:7" ht="19.5" customHeight="1">
      <c r="A160" s="72" t="s">
        <v>206</v>
      </c>
      <c r="B160" s="83"/>
      <c r="C160" s="80"/>
      <c r="D160" s="80"/>
      <c r="E160" s="80"/>
      <c r="F160" s="80"/>
      <c r="G160" s="81"/>
    </row>
    <row r="161" spans="1:7" ht="20.25" customHeight="1">
      <c r="A161" s="76" t="s">
        <v>207</v>
      </c>
      <c r="B161" s="77"/>
      <c r="C161" s="77"/>
      <c r="D161" s="77"/>
      <c r="E161" s="77"/>
      <c r="F161" s="77"/>
      <c r="G161" s="78"/>
    </row>
    <row r="162" spans="1:7" ht="20.25" customHeight="1">
      <c r="A162" s="76" t="s">
        <v>208</v>
      </c>
      <c r="B162" s="77"/>
      <c r="C162" s="77"/>
      <c r="D162" s="77"/>
      <c r="E162" s="77"/>
      <c r="F162" s="77"/>
      <c r="G162" s="78"/>
    </row>
    <row r="163" spans="1:7" ht="20.25" customHeight="1">
      <c r="A163" s="76" t="s">
        <v>209</v>
      </c>
      <c r="B163" s="77"/>
      <c r="C163" s="77"/>
      <c r="D163" s="77"/>
      <c r="E163" s="77"/>
      <c r="F163" s="77"/>
      <c r="G163" s="78"/>
    </row>
    <row r="164" spans="1:7" ht="20.25" customHeight="1">
      <c r="A164" s="72" t="s">
        <v>210</v>
      </c>
      <c r="B164" s="68"/>
      <c r="C164" s="69"/>
      <c r="D164" s="69"/>
      <c r="E164" s="69"/>
      <c r="F164" s="69"/>
      <c r="G164" s="70"/>
    </row>
    <row r="165" spans="1:7" ht="20.25" customHeight="1">
      <c r="A165" s="76" t="s">
        <v>211</v>
      </c>
      <c r="B165" s="77"/>
      <c r="C165" s="77"/>
      <c r="D165" s="77"/>
      <c r="E165" s="77"/>
      <c r="F165" s="77"/>
      <c r="G165" s="78"/>
    </row>
    <row r="166" spans="1:7" ht="20.25" customHeight="1">
      <c r="A166" s="76" t="s">
        <v>212</v>
      </c>
      <c r="B166" s="77"/>
      <c r="C166" s="77"/>
      <c r="D166" s="77"/>
      <c r="E166" s="77"/>
      <c r="F166" s="77"/>
      <c r="G166" s="78"/>
    </row>
    <row r="167" spans="1:7" ht="20.25" customHeight="1">
      <c r="A167" s="76" t="s">
        <v>213</v>
      </c>
      <c r="B167" s="77"/>
      <c r="C167" s="77"/>
      <c r="D167" s="77"/>
      <c r="E167" s="77"/>
      <c r="F167" s="77"/>
      <c r="G167" s="78"/>
    </row>
    <row r="168" spans="1:7" ht="20.25" customHeight="1">
      <c r="A168" s="76" t="s">
        <v>214</v>
      </c>
      <c r="B168" s="77"/>
      <c r="C168" s="77"/>
      <c r="D168" s="77"/>
      <c r="E168" s="77"/>
      <c r="F168" s="77"/>
      <c r="G168" s="78"/>
    </row>
    <row r="169" spans="1:7" ht="20.25" customHeight="1">
      <c r="A169" s="76" t="s">
        <v>215</v>
      </c>
      <c r="B169" s="77"/>
      <c r="C169" s="77"/>
      <c r="D169" s="77"/>
      <c r="E169" s="77"/>
      <c r="F169" s="77"/>
      <c r="G169" s="78"/>
    </row>
    <row r="170" spans="1:7" ht="20.25" customHeight="1">
      <c r="A170" s="76" t="s">
        <v>216</v>
      </c>
      <c r="B170" s="77"/>
      <c r="C170" s="77"/>
      <c r="D170" s="77"/>
      <c r="E170" s="77"/>
      <c r="F170" s="77"/>
      <c r="G170" s="78"/>
    </row>
    <row r="171" spans="1:7" ht="20.25" customHeight="1">
      <c r="A171" s="76" t="s">
        <v>217</v>
      </c>
      <c r="B171" s="77"/>
      <c r="C171" s="77"/>
      <c r="D171" s="77"/>
      <c r="E171" s="77"/>
      <c r="F171" s="77"/>
      <c r="G171" s="78"/>
    </row>
    <row r="172" spans="1:7" ht="20.25" customHeight="1">
      <c r="A172" s="72" t="s">
        <v>218</v>
      </c>
      <c r="B172" s="68"/>
      <c r="C172" s="69"/>
      <c r="D172" s="69"/>
      <c r="E172" s="69"/>
      <c r="F172" s="69"/>
      <c r="G172" s="70"/>
    </row>
    <row r="173" spans="1:7" ht="20.25" customHeight="1">
      <c r="A173" s="76" t="s">
        <v>219</v>
      </c>
      <c r="B173" s="77"/>
      <c r="C173" s="77"/>
      <c r="D173" s="77"/>
      <c r="E173" s="77"/>
      <c r="F173" s="77"/>
      <c r="G173" s="78"/>
    </row>
    <row r="174" spans="1:7" ht="20.25" customHeight="1">
      <c r="A174" s="76" t="s">
        <v>220</v>
      </c>
      <c r="B174" s="77"/>
      <c r="C174" s="77"/>
      <c r="D174" s="77"/>
      <c r="E174" s="77"/>
      <c r="F174" s="77"/>
      <c r="G174" s="78"/>
    </row>
    <row r="175" spans="1:7" ht="20.25" customHeight="1">
      <c r="A175" s="76" t="s">
        <v>221</v>
      </c>
      <c r="B175" s="77"/>
      <c r="C175" s="77"/>
      <c r="D175" s="77"/>
      <c r="E175" s="77"/>
      <c r="F175" s="77"/>
      <c r="G175" s="78"/>
    </row>
    <row r="176" spans="1:7" ht="20.25" customHeight="1">
      <c r="A176" s="76" t="s">
        <v>222</v>
      </c>
      <c r="B176" s="77"/>
      <c r="C176" s="77"/>
      <c r="D176" s="77"/>
      <c r="E176" s="77"/>
      <c r="F176" s="77"/>
      <c r="G176" s="78"/>
    </row>
    <row r="177" spans="1:7" ht="20.25" customHeight="1">
      <c r="A177" s="76" t="s">
        <v>223</v>
      </c>
      <c r="B177" s="77"/>
      <c r="C177" s="77"/>
      <c r="D177" s="77"/>
      <c r="E177" s="77"/>
      <c r="F177" s="77"/>
      <c r="G177" s="78"/>
    </row>
    <row r="178" spans="1:7" ht="20.25" customHeight="1">
      <c r="A178" s="76" t="s">
        <v>224</v>
      </c>
      <c r="B178" s="77"/>
      <c r="C178" s="77"/>
      <c r="D178" s="77"/>
      <c r="E178" s="77"/>
      <c r="F178" s="77"/>
      <c r="G178" s="78"/>
    </row>
    <row r="179" spans="1:7" ht="20.25" customHeight="1">
      <c r="A179" s="72" t="s">
        <v>225</v>
      </c>
      <c r="B179" s="73"/>
      <c r="C179" s="74"/>
      <c r="D179" s="74"/>
      <c r="E179" s="74"/>
      <c r="F179" s="74"/>
      <c r="G179" s="75"/>
    </row>
    <row r="180" spans="1:7" ht="20.25" customHeight="1">
      <c r="A180" s="76" t="s">
        <v>226</v>
      </c>
      <c r="B180" s="77"/>
      <c r="C180" s="77"/>
      <c r="D180" s="77"/>
      <c r="E180" s="77"/>
      <c r="F180" s="77"/>
      <c r="G180" s="78"/>
    </row>
    <row r="181" spans="1:7" ht="20.25" customHeight="1">
      <c r="A181" s="76" t="s">
        <v>227</v>
      </c>
      <c r="B181" s="77"/>
      <c r="C181" s="77"/>
      <c r="D181" s="77"/>
      <c r="E181" s="77"/>
      <c r="F181" s="77"/>
      <c r="G181" s="78"/>
    </row>
    <row r="182" spans="1:7" ht="20.25" customHeight="1">
      <c r="A182" s="76" t="s">
        <v>228</v>
      </c>
      <c r="B182" s="77"/>
      <c r="C182" s="77"/>
      <c r="D182" s="77"/>
      <c r="E182" s="77"/>
      <c r="F182" s="77"/>
      <c r="G182" s="78"/>
    </row>
    <row r="183" spans="1:7" ht="20.25" customHeight="1">
      <c r="A183" s="76" t="s">
        <v>229</v>
      </c>
      <c r="B183" s="77"/>
      <c r="C183" s="77"/>
      <c r="D183" s="77"/>
      <c r="E183" s="77"/>
      <c r="F183" s="77"/>
      <c r="G183" s="78"/>
    </row>
    <row r="184" spans="1:7" ht="20.25" customHeight="1">
      <c r="A184" s="76" t="s">
        <v>230</v>
      </c>
      <c r="B184" s="77"/>
      <c r="C184" s="77"/>
      <c r="D184" s="77"/>
      <c r="E184" s="77"/>
      <c r="F184" s="77"/>
      <c r="G184" s="78"/>
    </row>
    <row r="185" spans="1:7" ht="20.25" customHeight="1">
      <c r="A185" s="72" t="s">
        <v>231</v>
      </c>
      <c r="B185" s="84"/>
      <c r="C185" s="85"/>
      <c r="D185" s="85"/>
      <c r="E185" s="85"/>
      <c r="F185" s="85"/>
      <c r="G185" s="86"/>
    </row>
    <row r="186" spans="1:7" ht="20.25" customHeight="1">
      <c r="A186" s="72" t="s">
        <v>232</v>
      </c>
      <c r="B186" s="73"/>
      <c r="C186" s="74"/>
      <c r="D186" s="74"/>
      <c r="E186" s="74"/>
      <c r="F186" s="74"/>
      <c r="G186" s="75"/>
    </row>
    <row r="187" spans="1:7" ht="20.25" customHeight="1">
      <c r="A187" s="76" t="s">
        <v>233</v>
      </c>
      <c r="B187" s="77"/>
      <c r="C187" s="77"/>
      <c r="D187" s="77"/>
      <c r="E187" s="77"/>
      <c r="F187" s="77"/>
      <c r="G187" s="78"/>
    </row>
    <row r="188" spans="1:7" ht="20.25" customHeight="1">
      <c r="A188" s="76" t="s">
        <v>234</v>
      </c>
      <c r="B188" s="77"/>
      <c r="C188" s="77"/>
      <c r="D188" s="77"/>
      <c r="E188" s="77"/>
      <c r="F188" s="77"/>
      <c r="G188" s="78"/>
    </row>
    <row r="189" spans="1:7" ht="20.25" customHeight="1">
      <c r="A189" s="76" t="s">
        <v>235</v>
      </c>
      <c r="B189" s="77"/>
      <c r="C189" s="77"/>
      <c r="D189" s="77"/>
      <c r="E189" s="77"/>
      <c r="F189" s="77"/>
      <c r="G189" s="78"/>
    </row>
    <row r="190" spans="1:7" ht="20.25" customHeight="1">
      <c r="A190" s="72" t="s">
        <v>236</v>
      </c>
      <c r="B190" s="68"/>
      <c r="C190" s="69"/>
      <c r="D190" s="69"/>
      <c r="E190" s="69"/>
      <c r="F190" s="69"/>
      <c r="G190" s="70"/>
    </row>
    <row r="191" spans="1:7" ht="20.25" customHeight="1">
      <c r="A191" s="76" t="s">
        <v>237</v>
      </c>
      <c r="B191" s="77"/>
      <c r="C191" s="77"/>
      <c r="D191" s="77"/>
      <c r="E191" s="77"/>
      <c r="F191" s="77"/>
      <c r="G191" s="78"/>
    </row>
    <row r="192" spans="1:7" ht="20.25" customHeight="1">
      <c r="A192" s="76" t="s">
        <v>238</v>
      </c>
      <c r="B192" s="77"/>
      <c r="C192" s="77"/>
      <c r="D192" s="77"/>
      <c r="E192" s="77"/>
      <c r="F192" s="77"/>
      <c r="G192" s="78"/>
    </row>
    <row r="193" spans="1:7" ht="20.25" customHeight="1">
      <c r="A193" s="76" t="s">
        <v>239</v>
      </c>
      <c r="B193" s="77"/>
      <c r="C193" s="77"/>
      <c r="D193" s="77"/>
      <c r="E193" s="77"/>
      <c r="F193" s="77"/>
      <c r="G193" s="78"/>
    </row>
    <row r="194" spans="1:7" ht="20.25" customHeight="1">
      <c r="A194" s="76" t="s">
        <v>240</v>
      </c>
      <c r="B194" s="77"/>
      <c r="C194" s="77"/>
      <c r="D194" s="77"/>
      <c r="E194" s="77"/>
      <c r="F194" s="77"/>
      <c r="G194" s="78"/>
    </row>
    <row r="195" spans="1:7" ht="20.25" customHeight="1">
      <c r="A195" s="76" t="s">
        <v>241</v>
      </c>
      <c r="B195" s="77"/>
      <c r="C195" s="77"/>
      <c r="D195" s="77"/>
      <c r="E195" s="77"/>
      <c r="F195" s="77"/>
      <c r="G195" s="78"/>
    </row>
    <row r="196" spans="1:7" ht="20.25" customHeight="1">
      <c r="A196" s="76" t="s">
        <v>242</v>
      </c>
      <c r="B196" s="77"/>
      <c r="C196" s="77"/>
      <c r="D196" s="77"/>
      <c r="E196" s="77"/>
      <c r="F196" s="77"/>
      <c r="G196" s="78"/>
    </row>
    <row r="197" spans="1:7" ht="20.25" customHeight="1">
      <c r="A197" s="76" t="s">
        <v>243</v>
      </c>
      <c r="B197" s="77"/>
      <c r="C197" s="77"/>
      <c r="D197" s="77"/>
      <c r="E197" s="77"/>
      <c r="F197" s="77"/>
      <c r="G197" s="78"/>
    </row>
    <row r="198" spans="1:7" ht="20.25" customHeight="1">
      <c r="A198" s="72" t="s">
        <v>244</v>
      </c>
      <c r="B198" s="68"/>
      <c r="C198" s="69"/>
      <c r="D198" s="69"/>
      <c r="E198" s="69"/>
      <c r="F198" s="69"/>
      <c r="G198" s="70"/>
    </row>
    <row r="199" spans="1:7" ht="20.25" customHeight="1">
      <c r="A199" s="76" t="s">
        <v>245</v>
      </c>
      <c r="B199" s="77"/>
      <c r="C199" s="77"/>
      <c r="D199" s="77"/>
      <c r="E199" s="77"/>
      <c r="F199" s="77"/>
      <c r="G199" s="78"/>
    </row>
    <row r="200" spans="1:7" ht="20.25" customHeight="1">
      <c r="A200" s="76" t="s">
        <v>246</v>
      </c>
      <c r="B200" s="77"/>
      <c r="C200" s="77"/>
      <c r="D200" s="77"/>
      <c r="E200" s="77"/>
      <c r="F200" s="77"/>
      <c r="G200" s="78"/>
    </row>
    <row r="201" spans="1:7" ht="20.25" customHeight="1">
      <c r="A201" s="76" t="s">
        <v>247</v>
      </c>
      <c r="B201" s="77"/>
      <c r="C201" s="77"/>
      <c r="D201" s="77"/>
      <c r="E201" s="77"/>
      <c r="F201" s="77"/>
      <c r="G201" s="78"/>
    </row>
    <row r="202" spans="1:7" ht="20.25" customHeight="1">
      <c r="A202" s="76" t="s">
        <v>248</v>
      </c>
      <c r="B202" s="77"/>
      <c r="C202" s="77"/>
      <c r="D202" s="77"/>
      <c r="E202" s="77"/>
      <c r="F202" s="77"/>
      <c r="G202" s="78"/>
    </row>
    <row r="203" spans="1:7" ht="20.25" customHeight="1">
      <c r="A203" s="76" t="s">
        <v>249</v>
      </c>
      <c r="B203" s="77"/>
      <c r="C203" s="77"/>
      <c r="D203" s="77"/>
      <c r="E203" s="77"/>
      <c r="F203" s="77"/>
      <c r="G203" s="78"/>
    </row>
    <row r="204" spans="1:7" ht="20.25" customHeight="1">
      <c r="A204" s="72" t="s">
        <v>250</v>
      </c>
      <c r="B204" s="73"/>
      <c r="C204" s="74"/>
      <c r="D204" s="74"/>
      <c r="E204" s="74"/>
      <c r="F204" s="74"/>
      <c r="G204" s="75"/>
    </row>
    <row r="205" spans="1:7" ht="20.25" customHeight="1">
      <c r="A205" s="76" t="s">
        <v>251</v>
      </c>
      <c r="B205" s="77"/>
      <c r="C205" s="77"/>
      <c r="D205" s="77"/>
      <c r="E205" s="77"/>
      <c r="F205" s="77"/>
      <c r="G205" s="78"/>
    </row>
    <row r="206" spans="1:7" ht="20.25" customHeight="1">
      <c r="A206" s="76" t="s">
        <v>252</v>
      </c>
      <c r="B206" s="77"/>
      <c r="C206" s="77"/>
      <c r="D206" s="77"/>
      <c r="E206" s="77"/>
      <c r="F206" s="77"/>
      <c r="G206" s="78"/>
    </row>
    <row r="207" spans="1:7" ht="20.25" customHeight="1">
      <c r="A207" s="76" t="s">
        <v>253</v>
      </c>
      <c r="B207" s="77"/>
      <c r="C207" s="77"/>
      <c r="D207" s="77"/>
      <c r="E207" s="77"/>
      <c r="F207" s="77"/>
      <c r="G207" s="78"/>
    </row>
    <row r="208" spans="1:7" ht="20.25" customHeight="1">
      <c r="A208" s="76" t="s">
        <v>254</v>
      </c>
      <c r="B208" s="77"/>
      <c r="C208" s="77"/>
      <c r="D208" s="77"/>
      <c r="E208" s="77"/>
      <c r="F208" s="77"/>
      <c r="G208" s="78"/>
    </row>
    <row r="209" spans="1:7" ht="20.25" customHeight="1">
      <c r="A209" s="72" t="s">
        <v>255</v>
      </c>
      <c r="B209" s="68"/>
      <c r="C209" s="69"/>
      <c r="D209" s="69"/>
      <c r="E209" s="69"/>
      <c r="F209" s="69"/>
      <c r="G209" s="70"/>
    </row>
    <row r="210" spans="1:7" ht="20.25" customHeight="1">
      <c r="A210" s="76" t="s">
        <v>256</v>
      </c>
      <c r="B210" s="77"/>
      <c r="C210" s="77"/>
      <c r="D210" s="77"/>
      <c r="E210" s="77"/>
      <c r="F210" s="77"/>
      <c r="G210" s="78"/>
    </row>
    <row r="211" spans="1:7" ht="20.25" customHeight="1">
      <c r="A211" s="76" t="s">
        <v>257</v>
      </c>
      <c r="B211" s="77"/>
      <c r="C211" s="77"/>
      <c r="D211" s="77"/>
      <c r="E211" s="77"/>
      <c r="F211" s="77"/>
      <c r="G211" s="78"/>
    </row>
    <row r="212" spans="1:7" ht="20.25" customHeight="1">
      <c r="A212" s="76" t="s">
        <v>258</v>
      </c>
      <c r="B212" s="77"/>
      <c r="C212" s="77"/>
      <c r="D212" s="77"/>
      <c r="E212" s="77"/>
      <c r="F212" s="77"/>
      <c r="G212" s="78"/>
    </row>
    <row r="213" spans="1:7" ht="20.25" customHeight="1">
      <c r="A213" s="72" t="s">
        <v>259</v>
      </c>
      <c r="B213" s="68"/>
      <c r="C213" s="69"/>
      <c r="D213" s="69"/>
      <c r="E213" s="69"/>
      <c r="F213" s="69"/>
      <c r="G213" s="70"/>
    </row>
    <row r="214" spans="1:7" ht="20.25" customHeight="1">
      <c r="A214" s="76" t="s">
        <v>260</v>
      </c>
      <c r="B214" s="77"/>
      <c r="C214" s="77"/>
      <c r="D214" s="77"/>
      <c r="E214" s="77"/>
      <c r="F214" s="77"/>
      <c r="G214" s="78"/>
    </row>
    <row r="215" spans="1:7" ht="20.25" customHeight="1">
      <c r="A215" s="76" t="s">
        <v>261</v>
      </c>
      <c r="B215" s="77"/>
      <c r="C215" s="77"/>
      <c r="D215" s="77"/>
      <c r="E215" s="77"/>
      <c r="F215" s="77"/>
      <c r="G215" s="78"/>
    </row>
    <row r="216" spans="1:7" ht="20.25" customHeight="1">
      <c r="A216" s="76" t="s">
        <v>262</v>
      </c>
      <c r="B216" s="77"/>
      <c r="C216" s="77"/>
      <c r="D216" s="77"/>
      <c r="E216" s="77"/>
      <c r="F216" s="77"/>
      <c r="G216" s="78"/>
    </row>
    <row r="217" spans="1:7" ht="20.25" customHeight="1">
      <c r="A217" s="76" t="s">
        <v>263</v>
      </c>
      <c r="B217" s="77"/>
      <c r="C217" s="77"/>
      <c r="D217" s="77"/>
      <c r="E217" s="77"/>
      <c r="F217" s="77"/>
      <c r="G217" s="78"/>
    </row>
    <row r="218" spans="1:7" ht="20.25" customHeight="1">
      <c r="A218" s="72" t="s">
        <v>264</v>
      </c>
      <c r="B218" s="73"/>
      <c r="C218" s="74"/>
      <c r="D218" s="74"/>
      <c r="E218" s="74"/>
      <c r="F218" s="74"/>
      <c r="G218" s="75"/>
    </row>
    <row r="219" spans="1:7" ht="20.25" customHeight="1">
      <c r="A219" s="76" t="s">
        <v>265</v>
      </c>
      <c r="B219" s="77"/>
      <c r="C219" s="77"/>
      <c r="D219" s="77"/>
      <c r="E219" s="77"/>
      <c r="F219" s="77"/>
      <c r="G219" s="78"/>
    </row>
    <row r="220" spans="1:7" ht="20.25" customHeight="1">
      <c r="A220" s="76" t="s">
        <v>266</v>
      </c>
      <c r="B220" s="77"/>
      <c r="C220" s="77"/>
      <c r="D220" s="77"/>
      <c r="E220" s="77"/>
      <c r="F220" s="77"/>
      <c r="G220" s="78"/>
    </row>
    <row r="221" spans="1:7" ht="20.25" customHeight="1">
      <c r="A221" s="72" t="s">
        <v>267</v>
      </c>
      <c r="B221" s="84"/>
      <c r="C221" s="85"/>
      <c r="D221" s="85"/>
      <c r="E221" s="85"/>
      <c r="F221" s="85"/>
      <c r="G221" s="86"/>
    </row>
    <row r="222" spans="1:7" ht="20.25" customHeight="1">
      <c r="A222" s="72" t="s">
        <v>268</v>
      </c>
      <c r="B222" s="61"/>
      <c r="C222" s="62"/>
      <c r="D222" s="62"/>
      <c r="E222" s="62"/>
      <c r="F222" s="62"/>
      <c r="G222" s="63"/>
    </row>
    <row r="223" spans="1:7" ht="19.5" customHeight="1">
      <c r="A223" s="76" t="s">
        <v>269</v>
      </c>
      <c r="B223" s="77"/>
      <c r="C223" s="77"/>
      <c r="D223" s="77"/>
      <c r="E223" s="77"/>
      <c r="F223" s="77"/>
      <c r="G223" s="78"/>
    </row>
    <row r="224" spans="1:7" ht="20.25" customHeight="1">
      <c r="A224" s="76" t="s">
        <v>270</v>
      </c>
      <c r="B224" s="77"/>
      <c r="C224" s="77"/>
      <c r="D224" s="77"/>
      <c r="E224" s="77"/>
      <c r="F224" s="77"/>
      <c r="G224" s="78"/>
    </row>
    <row r="225" spans="1:7" ht="19.5" customHeight="1">
      <c r="A225" s="76" t="s">
        <v>271</v>
      </c>
      <c r="B225" s="77"/>
      <c r="C225" s="77"/>
      <c r="D225" s="77"/>
      <c r="E225" s="77"/>
      <c r="F225" s="77"/>
      <c r="G225" s="78"/>
    </row>
    <row r="226" spans="1:7" ht="20.25" customHeight="1">
      <c r="A226" s="76" t="s">
        <v>272</v>
      </c>
      <c r="B226" s="77"/>
      <c r="C226" s="77"/>
      <c r="D226" s="77"/>
      <c r="E226" s="77"/>
      <c r="F226" s="77"/>
      <c r="G226" s="78"/>
    </row>
    <row r="227" spans="1:7" ht="19.5" customHeight="1">
      <c r="A227" s="76" t="s">
        <v>273</v>
      </c>
      <c r="B227" s="77"/>
      <c r="C227" s="77"/>
      <c r="D227" s="77"/>
      <c r="E227" s="77"/>
      <c r="F227" s="77"/>
      <c r="G227" s="78"/>
    </row>
    <row r="228" spans="1:7" ht="20.25" customHeight="1">
      <c r="A228" s="76" t="s">
        <v>274</v>
      </c>
      <c r="B228" s="77"/>
      <c r="C228" s="77"/>
      <c r="D228" s="77"/>
      <c r="E228" s="77"/>
      <c r="F228" s="77"/>
      <c r="G228" s="78"/>
    </row>
    <row r="229" spans="1:7" ht="20.25" customHeight="1">
      <c r="A229" s="76" t="s">
        <v>275</v>
      </c>
      <c r="B229" s="77"/>
      <c r="C229" s="77"/>
      <c r="D229" s="77"/>
      <c r="E229" s="77"/>
      <c r="F229" s="77"/>
      <c r="G229" s="78"/>
    </row>
    <row r="230" spans="1:7" ht="20.25" customHeight="1">
      <c r="A230" s="72" t="s">
        <v>276</v>
      </c>
      <c r="B230" s="84"/>
      <c r="C230" s="85"/>
      <c r="D230" s="85"/>
      <c r="E230" s="85"/>
      <c r="F230" s="85"/>
      <c r="G230" s="86"/>
    </row>
    <row r="231" spans="1:7" ht="20.25" customHeight="1">
      <c r="A231" s="72" t="s">
        <v>277</v>
      </c>
      <c r="B231" s="87"/>
      <c r="C231" s="88"/>
      <c r="D231" s="88"/>
      <c r="E231" s="88"/>
      <c r="F231" s="88"/>
      <c r="G231" s="89"/>
    </row>
    <row r="232" spans="1:7" ht="20.25" customHeight="1">
      <c r="A232" s="72" t="s">
        <v>278</v>
      </c>
      <c r="B232" s="73"/>
      <c r="C232" s="74"/>
      <c r="D232" s="74"/>
      <c r="E232" s="74"/>
      <c r="F232" s="74"/>
      <c r="G232" s="75"/>
    </row>
    <row r="233" spans="1:7" ht="20.25" customHeight="1">
      <c r="A233" s="76" t="s">
        <v>279</v>
      </c>
      <c r="B233" s="77"/>
      <c r="C233" s="77"/>
      <c r="D233" s="77"/>
      <c r="E233" s="77"/>
      <c r="F233" s="77"/>
      <c r="G233" s="78"/>
    </row>
    <row r="234" spans="1:7" ht="20.25" customHeight="1">
      <c r="A234" s="76" t="s">
        <v>280</v>
      </c>
      <c r="B234" s="77"/>
      <c r="C234" s="77"/>
      <c r="D234" s="77"/>
      <c r="E234" s="77"/>
      <c r="F234" s="77"/>
      <c r="G234" s="78"/>
    </row>
    <row r="235" spans="1:7" ht="20.25" customHeight="1">
      <c r="A235" s="76" t="s">
        <v>281</v>
      </c>
      <c r="B235" s="77"/>
      <c r="C235" s="77"/>
      <c r="D235" s="77"/>
      <c r="E235" s="77"/>
      <c r="F235" s="77"/>
      <c r="G235" s="78"/>
    </row>
    <row r="236" spans="1:7" ht="20.25" customHeight="1">
      <c r="A236" s="72" t="s">
        <v>282</v>
      </c>
      <c r="B236" s="84"/>
      <c r="C236" s="85"/>
      <c r="D236" s="85"/>
      <c r="E236" s="85"/>
      <c r="F236" s="85"/>
      <c r="G236" s="86"/>
    </row>
    <row r="237" spans="1:7" ht="20.25" customHeight="1">
      <c r="A237" s="72" t="s">
        <v>283</v>
      </c>
      <c r="B237" s="61"/>
      <c r="C237" s="62"/>
      <c r="D237" s="62"/>
      <c r="E237" s="62"/>
      <c r="F237" s="62"/>
      <c r="G237" s="63"/>
    </row>
    <row r="238" spans="1:7" ht="20.25" customHeight="1">
      <c r="A238" s="76" t="s">
        <v>284</v>
      </c>
      <c r="B238" s="77"/>
      <c r="C238" s="77"/>
      <c r="D238" s="77"/>
      <c r="E238" s="77"/>
      <c r="F238" s="77"/>
      <c r="G238" s="78"/>
    </row>
    <row r="239" spans="1:7" ht="20.25" customHeight="1">
      <c r="A239" s="76" t="s">
        <v>285</v>
      </c>
      <c r="B239" s="77"/>
      <c r="C239" s="77"/>
      <c r="D239" s="77"/>
      <c r="E239" s="77"/>
      <c r="F239" s="77"/>
      <c r="G239" s="78"/>
    </row>
    <row r="240" spans="1:7" ht="20.25" customHeight="1">
      <c r="A240" s="76" t="s">
        <v>286</v>
      </c>
      <c r="B240" s="77"/>
      <c r="C240" s="77"/>
      <c r="D240" s="77"/>
      <c r="E240" s="77"/>
      <c r="F240" s="77"/>
      <c r="G240" s="78"/>
    </row>
    <row r="241" spans="1:7" ht="20.25" customHeight="1">
      <c r="A241" s="76" t="s">
        <v>287</v>
      </c>
      <c r="B241" s="77"/>
      <c r="C241" s="77"/>
      <c r="D241" s="77"/>
      <c r="E241" s="77"/>
      <c r="F241" s="77"/>
      <c r="G241" s="78"/>
    </row>
    <row r="242" spans="1:7" ht="20.25" customHeight="1">
      <c r="A242" s="72" t="s">
        <v>288</v>
      </c>
      <c r="B242" s="73"/>
      <c r="C242" s="74"/>
      <c r="D242" s="74"/>
      <c r="E242" s="74"/>
      <c r="F242" s="74"/>
      <c r="G242" s="75"/>
    </row>
    <row r="243" spans="1:7" ht="20.25" customHeight="1">
      <c r="A243" s="76" t="s">
        <v>289</v>
      </c>
      <c r="B243" s="77"/>
      <c r="C243" s="77"/>
      <c r="D243" s="77"/>
      <c r="E243" s="77"/>
      <c r="F243" s="77"/>
      <c r="G243" s="78"/>
    </row>
    <row r="244" spans="1:7" ht="20.25" customHeight="1">
      <c r="A244" s="76" t="s">
        <v>290</v>
      </c>
      <c r="B244" s="77"/>
      <c r="C244" s="77"/>
      <c r="D244" s="77"/>
      <c r="E244" s="77"/>
      <c r="F244" s="77"/>
      <c r="G244" s="78"/>
    </row>
    <row r="245" spans="1:7" ht="20.25" customHeight="1">
      <c r="A245" s="76" t="s">
        <v>291</v>
      </c>
      <c r="B245" s="77"/>
      <c r="C245" s="77"/>
      <c r="D245" s="77"/>
      <c r="E245" s="77"/>
      <c r="F245" s="77"/>
      <c r="G245" s="78"/>
    </row>
    <row r="246" spans="1:7" ht="20.25" customHeight="1">
      <c r="A246" s="76" t="s">
        <v>292</v>
      </c>
      <c r="B246" s="77"/>
      <c r="C246" s="77"/>
      <c r="D246" s="77"/>
      <c r="E246" s="77"/>
      <c r="F246" s="77"/>
      <c r="G246" s="78"/>
    </row>
    <row r="247" spans="1:7" ht="20.25" customHeight="1">
      <c r="A247" s="72" t="s">
        <v>293</v>
      </c>
      <c r="B247" s="84"/>
      <c r="C247" s="85"/>
      <c r="D247" s="85"/>
      <c r="E247" s="85"/>
      <c r="F247" s="85"/>
      <c r="G247" s="86"/>
    </row>
    <row r="248" spans="1:7" ht="20.25" customHeight="1">
      <c r="A248" s="72" t="s">
        <v>294</v>
      </c>
      <c r="B248" s="61"/>
      <c r="C248" s="62"/>
      <c r="D248" s="62"/>
      <c r="E248" s="62"/>
      <c r="F248" s="62"/>
      <c r="G248" s="63"/>
    </row>
    <row r="249" spans="1:7" ht="20.25" customHeight="1">
      <c r="A249" s="76" t="s">
        <v>295</v>
      </c>
      <c r="B249" s="77"/>
      <c r="C249" s="77"/>
      <c r="D249" s="77"/>
      <c r="E249" s="77"/>
      <c r="F249" s="77"/>
      <c r="G249" s="78"/>
    </row>
    <row r="250" spans="1:7" ht="20.25" customHeight="1">
      <c r="A250" s="76" t="s">
        <v>296</v>
      </c>
      <c r="B250" s="77"/>
      <c r="C250" s="77"/>
      <c r="D250" s="77"/>
      <c r="E250" s="77"/>
      <c r="F250" s="77"/>
      <c r="G250" s="78"/>
    </row>
    <row r="251" spans="1:7" ht="20.25" customHeight="1">
      <c r="A251" s="72" t="s">
        <v>297</v>
      </c>
      <c r="B251" s="68"/>
      <c r="C251" s="69"/>
      <c r="D251" s="69"/>
      <c r="E251" s="69"/>
      <c r="F251" s="69"/>
      <c r="G251" s="70"/>
    </row>
    <row r="252" spans="1:7" ht="20.25" customHeight="1">
      <c r="A252" s="76" t="s">
        <v>298</v>
      </c>
      <c r="B252" s="77"/>
      <c r="C252" s="77"/>
      <c r="D252" s="77"/>
      <c r="E252" s="77"/>
      <c r="F252" s="77"/>
      <c r="G252" s="78"/>
    </row>
    <row r="253" spans="1:7" ht="20.25" customHeight="1">
      <c r="A253" s="76" t="s">
        <v>299</v>
      </c>
      <c r="B253" s="77"/>
      <c r="C253" s="77"/>
      <c r="D253" s="77"/>
      <c r="E253" s="77"/>
      <c r="F253" s="77"/>
      <c r="G253" s="78"/>
    </row>
    <row r="254" spans="1:7" ht="20.25" customHeight="1">
      <c r="A254" s="76" t="s">
        <v>300</v>
      </c>
      <c r="B254" s="77"/>
      <c r="C254" s="77"/>
      <c r="D254" s="77"/>
      <c r="E254" s="77"/>
      <c r="F254" s="77"/>
      <c r="G254" s="78"/>
    </row>
    <row r="255" spans="1:7" ht="20.25" customHeight="1">
      <c r="A255" s="76" t="s">
        <v>301</v>
      </c>
      <c r="B255" s="77"/>
      <c r="C255" s="77"/>
      <c r="D255" s="77"/>
      <c r="E255" s="77"/>
      <c r="F255" s="77"/>
      <c r="G255" s="78"/>
    </row>
    <row r="256" spans="1:7" ht="20.25" customHeight="1">
      <c r="A256" s="76" t="s">
        <v>302</v>
      </c>
      <c r="B256" s="77"/>
      <c r="C256" s="77"/>
      <c r="D256" s="77"/>
      <c r="E256" s="77"/>
      <c r="F256" s="77"/>
      <c r="G256" s="78"/>
    </row>
    <row r="257" spans="1:7" ht="20.25" customHeight="1">
      <c r="A257" s="76" t="s">
        <v>303</v>
      </c>
      <c r="B257" s="77"/>
      <c r="C257" s="77"/>
      <c r="D257" s="77"/>
      <c r="E257" s="77"/>
      <c r="F257" s="77"/>
      <c r="G257" s="78"/>
    </row>
    <row r="258" spans="1:7" ht="20.25" customHeight="1">
      <c r="A258" s="76" t="s">
        <v>304</v>
      </c>
      <c r="B258" s="77"/>
      <c r="C258" s="77"/>
      <c r="D258" s="77"/>
      <c r="E258" s="77"/>
      <c r="F258" s="77"/>
      <c r="G258" s="78"/>
    </row>
    <row r="259" spans="1:7" ht="20.25" customHeight="1">
      <c r="A259" s="72" t="s">
        <v>305</v>
      </c>
      <c r="B259" s="84"/>
      <c r="C259" s="85"/>
      <c r="D259" s="85"/>
      <c r="E259" s="85"/>
      <c r="F259" s="85"/>
      <c r="G259" s="86"/>
    </row>
    <row r="260" spans="1:7" ht="20.25" customHeight="1">
      <c r="A260" s="72" t="s">
        <v>306</v>
      </c>
      <c r="B260" s="61"/>
      <c r="C260" s="62"/>
      <c r="D260" s="62"/>
      <c r="E260" s="62"/>
      <c r="F260" s="62"/>
      <c r="G260" s="63"/>
    </row>
    <row r="261" spans="1:7" ht="20.25" customHeight="1">
      <c r="A261" s="76" t="s">
        <v>307</v>
      </c>
      <c r="B261" s="77"/>
      <c r="C261" s="77"/>
      <c r="D261" s="77"/>
      <c r="E261" s="77"/>
      <c r="F261" s="77"/>
      <c r="G261" s="78"/>
    </row>
    <row r="262" spans="1:7" ht="20.25" customHeight="1">
      <c r="A262" s="76" t="s">
        <v>308</v>
      </c>
      <c r="B262" s="77"/>
      <c r="C262" s="77"/>
      <c r="D262" s="77"/>
      <c r="E262" s="77"/>
      <c r="F262" s="77"/>
      <c r="G262" s="78"/>
    </row>
    <row r="263" spans="1:7" ht="20.25" customHeight="1">
      <c r="A263" s="76" t="s">
        <v>309</v>
      </c>
      <c r="B263" s="77"/>
      <c r="C263" s="77"/>
      <c r="D263" s="77"/>
      <c r="E263" s="77"/>
      <c r="F263" s="77"/>
      <c r="G263" s="78"/>
    </row>
    <row r="264" spans="1:7" ht="30" customHeight="1">
      <c r="A264" s="76" t="s">
        <v>310</v>
      </c>
      <c r="B264" s="77"/>
      <c r="C264" s="77"/>
      <c r="D264" s="77"/>
      <c r="E264" s="77"/>
      <c r="F264" s="77"/>
      <c r="G264" s="78"/>
    </row>
    <row r="265" spans="1:7" ht="20.25" customHeight="1">
      <c r="A265" s="76" t="s">
        <v>311</v>
      </c>
      <c r="B265" s="77"/>
      <c r="C265" s="77"/>
      <c r="D265" s="77"/>
      <c r="E265" s="77"/>
      <c r="F265" s="77"/>
      <c r="G265" s="78"/>
    </row>
    <row r="266" spans="1:7" ht="20.25" customHeight="1">
      <c r="A266" s="76" t="s">
        <v>312</v>
      </c>
      <c r="B266" s="77"/>
      <c r="C266" s="77"/>
      <c r="D266" s="77"/>
      <c r="E266" s="77"/>
      <c r="F266" s="77"/>
      <c r="G266" s="78"/>
    </row>
    <row r="267" spans="1:7" ht="20.25" customHeight="1">
      <c r="A267" s="72" t="s">
        <v>313</v>
      </c>
      <c r="B267" s="68"/>
      <c r="C267" s="69"/>
      <c r="D267" s="69"/>
      <c r="E267" s="69"/>
      <c r="F267" s="69"/>
      <c r="G267" s="70"/>
    </row>
    <row r="268" spans="1:7" ht="20.25" customHeight="1">
      <c r="A268" s="76" t="s">
        <v>314</v>
      </c>
      <c r="B268" s="77"/>
      <c r="C268" s="77"/>
      <c r="D268" s="77"/>
      <c r="E268" s="77"/>
      <c r="F268" s="77"/>
      <c r="G268" s="78"/>
    </row>
    <row r="269" spans="1:7" ht="20.25" customHeight="1">
      <c r="A269" s="72" t="s">
        <v>315</v>
      </c>
      <c r="B269" s="73"/>
      <c r="C269" s="74"/>
      <c r="D269" s="74"/>
      <c r="E269" s="74"/>
      <c r="F269" s="74"/>
      <c r="G269" s="75"/>
    </row>
    <row r="270" spans="1:7" ht="19.5" customHeight="1">
      <c r="A270" s="76" t="s">
        <v>316</v>
      </c>
      <c r="B270" s="77"/>
      <c r="C270" s="77"/>
      <c r="D270" s="77"/>
      <c r="E270" s="77"/>
      <c r="F270" s="77"/>
      <c r="G270" s="78"/>
    </row>
    <row r="271" spans="1:7" ht="20.25" customHeight="1">
      <c r="A271" s="72" t="s">
        <v>317</v>
      </c>
      <c r="B271" s="73"/>
      <c r="C271" s="74"/>
      <c r="D271" s="74"/>
      <c r="E271" s="74"/>
      <c r="F271" s="74"/>
      <c r="G271" s="75"/>
    </row>
    <row r="272" spans="1:7" ht="20.25" customHeight="1">
      <c r="A272" s="76" t="s">
        <v>318</v>
      </c>
      <c r="B272" s="77"/>
      <c r="C272" s="77"/>
      <c r="D272" s="77"/>
      <c r="E272" s="77"/>
      <c r="F272" s="77"/>
      <c r="G272" s="78"/>
    </row>
    <row r="273" spans="1:7" ht="20.25" customHeight="1">
      <c r="A273" s="76" t="s">
        <v>319</v>
      </c>
      <c r="B273" s="77"/>
      <c r="C273" s="77"/>
      <c r="D273" s="77"/>
      <c r="E273" s="77"/>
      <c r="F273" s="77"/>
      <c r="G273" s="78"/>
    </row>
    <row r="274" spans="1:7" ht="20.25" customHeight="1">
      <c r="A274" s="72" t="s">
        <v>320</v>
      </c>
      <c r="B274" s="68"/>
      <c r="C274" s="69"/>
      <c r="D274" s="69"/>
      <c r="E274" s="69"/>
      <c r="F274" s="69"/>
      <c r="G274" s="70"/>
    </row>
    <row r="275" spans="1:7" ht="20.25" customHeight="1">
      <c r="A275" s="76" t="s">
        <v>321</v>
      </c>
      <c r="B275" s="77"/>
      <c r="C275" s="77"/>
      <c r="D275" s="77"/>
      <c r="E275" s="77"/>
      <c r="F275" s="77"/>
      <c r="G275" s="78"/>
    </row>
    <row r="276" spans="1:7" ht="20.25" customHeight="1">
      <c r="A276" s="76" t="s">
        <v>322</v>
      </c>
      <c r="B276" s="77"/>
      <c r="C276" s="77"/>
      <c r="D276" s="77"/>
      <c r="E276" s="77"/>
      <c r="F276" s="77"/>
      <c r="G276" s="78"/>
    </row>
    <row r="277" spans="1:7" ht="20.25" customHeight="1">
      <c r="A277" s="72" t="s">
        <v>323</v>
      </c>
      <c r="B277" s="84"/>
      <c r="C277" s="85"/>
      <c r="D277" s="85"/>
      <c r="E277" s="85"/>
      <c r="F277" s="85"/>
      <c r="G277" s="86"/>
    </row>
    <row r="278" spans="1:7" ht="20.25" customHeight="1">
      <c r="A278" s="72" t="s">
        <v>324</v>
      </c>
      <c r="B278" s="61"/>
      <c r="C278" s="62"/>
      <c r="D278" s="62"/>
      <c r="E278" s="62"/>
      <c r="F278" s="62"/>
      <c r="G278" s="63"/>
    </row>
    <row r="279" spans="1:7" ht="20.25" customHeight="1">
      <c r="A279" s="76" t="s">
        <v>325</v>
      </c>
      <c r="B279" s="77"/>
      <c r="C279" s="77"/>
      <c r="D279" s="77"/>
      <c r="E279" s="77"/>
      <c r="F279" s="77"/>
      <c r="G279" s="78"/>
    </row>
    <row r="280" spans="1:7" ht="20.25" customHeight="1">
      <c r="A280" s="76" t="s">
        <v>326</v>
      </c>
      <c r="B280" s="77"/>
      <c r="C280" s="77"/>
      <c r="D280" s="77"/>
      <c r="E280" s="77"/>
      <c r="F280" s="77"/>
      <c r="G280" s="78"/>
    </row>
    <row r="281" spans="1:7" ht="20.25" customHeight="1">
      <c r="A281" s="76" t="s">
        <v>327</v>
      </c>
      <c r="B281" s="77"/>
      <c r="C281" s="77"/>
      <c r="D281" s="77"/>
      <c r="E281" s="77"/>
      <c r="F281" s="77"/>
      <c r="G281" s="78"/>
    </row>
    <row r="282" spans="1:7" ht="20.25" customHeight="1">
      <c r="A282" s="76" t="s">
        <v>328</v>
      </c>
      <c r="B282" s="77"/>
      <c r="C282" s="77"/>
      <c r="D282" s="77"/>
      <c r="E282" s="77"/>
      <c r="F282" s="77"/>
      <c r="G282" s="78"/>
    </row>
    <row r="283" spans="1:7" ht="19.5" customHeight="1">
      <c r="A283" s="76" t="s">
        <v>329</v>
      </c>
      <c r="B283" s="77"/>
      <c r="C283" s="77"/>
      <c r="D283" s="77"/>
      <c r="E283" s="77"/>
      <c r="F283" s="77"/>
      <c r="G283" s="78"/>
    </row>
    <row r="284" spans="1:7" ht="20.25" customHeight="1">
      <c r="A284" s="72" t="s">
        <v>330</v>
      </c>
      <c r="B284" s="68"/>
      <c r="C284" s="69"/>
      <c r="D284" s="69"/>
      <c r="E284" s="69"/>
      <c r="F284" s="69"/>
      <c r="G284" s="70"/>
    </row>
    <row r="285" spans="1:7" ht="20.25" customHeight="1">
      <c r="A285" s="76" t="s">
        <v>331</v>
      </c>
      <c r="B285" s="77"/>
      <c r="C285" s="77"/>
      <c r="D285" s="77"/>
      <c r="E285" s="77"/>
      <c r="F285" s="77"/>
      <c r="G285" s="78"/>
    </row>
    <row r="286" spans="1:7" ht="20.25" customHeight="1">
      <c r="A286" s="72" t="s">
        <v>332</v>
      </c>
      <c r="B286" s="84"/>
      <c r="C286" s="85"/>
      <c r="D286" s="85"/>
      <c r="E286" s="85"/>
      <c r="F286" s="85"/>
      <c r="G286" s="86"/>
    </row>
    <row r="287" spans="1:7" ht="20.25" customHeight="1">
      <c r="A287" s="72" t="s">
        <v>333</v>
      </c>
      <c r="B287" s="61"/>
      <c r="C287" s="62"/>
      <c r="D287" s="62"/>
      <c r="E287" s="62"/>
      <c r="F287" s="62"/>
      <c r="G287" s="63"/>
    </row>
    <row r="288" spans="1:7" ht="20.25" customHeight="1">
      <c r="A288" s="76" t="s">
        <v>334</v>
      </c>
      <c r="B288" s="77"/>
      <c r="C288" s="77"/>
      <c r="D288" s="77"/>
      <c r="E288" s="77"/>
      <c r="F288" s="77"/>
      <c r="G288" s="78"/>
    </row>
    <row r="289" spans="1:7" ht="20.25" customHeight="1">
      <c r="A289" s="76" t="s">
        <v>335</v>
      </c>
      <c r="B289" s="77"/>
      <c r="C289" s="77"/>
      <c r="D289" s="77"/>
      <c r="E289" s="77"/>
      <c r="F289" s="77"/>
      <c r="G289" s="78"/>
    </row>
    <row r="290" spans="1:7" ht="20.25" customHeight="1">
      <c r="A290" s="72" t="s">
        <v>336</v>
      </c>
      <c r="B290" s="68"/>
      <c r="C290" s="69"/>
      <c r="D290" s="69"/>
      <c r="E290" s="69"/>
      <c r="F290" s="69"/>
      <c r="G290" s="70"/>
    </row>
    <row r="291" spans="1:7" ht="20.25" customHeight="1">
      <c r="A291" s="76" t="s">
        <v>337</v>
      </c>
      <c r="B291" s="77"/>
      <c r="C291" s="77"/>
      <c r="D291" s="77"/>
      <c r="E291" s="77"/>
      <c r="F291" s="77"/>
      <c r="G291" s="78"/>
    </row>
    <row r="292" spans="1:7" ht="20.25" customHeight="1">
      <c r="A292" s="76" t="s">
        <v>338</v>
      </c>
      <c r="B292" s="77"/>
      <c r="C292" s="77"/>
      <c r="D292" s="77"/>
      <c r="E292" s="77"/>
      <c r="F292" s="77"/>
      <c r="G292" s="78"/>
    </row>
    <row r="293" spans="1:7" ht="20.25" customHeight="1">
      <c r="A293" s="76" t="s">
        <v>339</v>
      </c>
      <c r="B293" s="77"/>
      <c r="C293" s="77"/>
      <c r="D293" s="77"/>
      <c r="E293" s="77"/>
      <c r="F293" s="77"/>
      <c r="G293" s="78"/>
    </row>
    <row r="294" spans="1:7" ht="20.25" customHeight="1">
      <c r="A294" s="76" t="s">
        <v>340</v>
      </c>
      <c r="B294" s="77"/>
      <c r="C294" s="77"/>
      <c r="D294" s="77"/>
      <c r="E294" s="77"/>
      <c r="F294" s="77"/>
      <c r="G294" s="78"/>
    </row>
    <row r="295" spans="1:7" ht="19.5" customHeight="1">
      <c r="A295" s="76" t="s">
        <v>341</v>
      </c>
      <c r="B295" s="77"/>
      <c r="C295" s="77"/>
      <c r="D295" s="77"/>
      <c r="E295" s="77"/>
      <c r="F295" s="77"/>
      <c r="G295" s="78"/>
    </row>
    <row r="296" spans="1:7" ht="20.25" customHeight="1">
      <c r="A296" s="72" t="s">
        <v>342</v>
      </c>
      <c r="B296" s="84"/>
      <c r="C296" s="85"/>
      <c r="D296" s="85"/>
      <c r="E296" s="85"/>
      <c r="F296" s="85"/>
      <c r="G296" s="86"/>
    </row>
    <row r="297" spans="1:7" ht="20.25" customHeight="1">
      <c r="A297" s="72" t="s">
        <v>343</v>
      </c>
      <c r="B297" s="87"/>
      <c r="C297" s="88"/>
      <c r="D297" s="88"/>
      <c r="E297" s="88"/>
      <c r="F297" s="88"/>
      <c r="G297" s="89"/>
    </row>
    <row r="298" spans="1:7" ht="20.25" customHeight="1">
      <c r="A298" s="72" t="s">
        <v>344</v>
      </c>
      <c r="B298" s="73"/>
      <c r="C298" s="74"/>
      <c r="D298" s="74"/>
      <c r="E298" s="74"/>
      <c r="F298" s="74"/>
      <c r="G298" s="75"/>
    </row>
    <row r="299" spans="1:7" ht="20.25" customHeight="1">
      <c r="A299" s="76" t="s">
        <v>345</v>
      </c>
      <c r="B299" s="77"/>
      <c r="C299" s="77"/>
      <c r="D299" s="77"/>
      <c r="E299" s="77"/>
      <c r="F299" s="77"/>
      <c r="G299" s="78"/>
    </row>
    <row r="300" spans="1:7" ht="20.25" customHeight="1">
      <c r="A300" s="76" t="s">
        <v>346</v>
      </c>
      <c r="B300" s="77"/>
      <c r="C300" s="77"/>
      <c r="D300" s="77"/>
      <c r="E300" s="77"/>
      <c r="F300" s="77"/>
      <c r="G300" s="78"/>
    </row>
    <row r="301" spans="1:7" ht="20.25" customHeight="1">
      <c r="A301" s="76" t="s">
        <v>347</v>
      </c>
      <c r="B301" s="77"/>
      <c r="C301" s="77"/>
      <c r="D301" s="77"/>
      <c r="E301" s="77"/>
      <c r="F301" s="77"/>
      <c r="G301" s="78"/>
    </row>
    <row r="302" spans="1:7" ht="19.5" customHeight="1">
      <c r="A302" s="76" t="s">
        <v>348</v>
      </c>
      <c r="B302" s="77"/>
      <c r="C302" s="77"/>
      <c r="D302" s="77"/>
      <c r="E302" s="77"/>
      <c r="F302" s="77"/>
      <c r="G302" s="78"/>
    </row>
    <row r="303" spans="1:7" ht="19.5" customHeight="1">
      <c r="A303" s="76" t="s">
        <v>349</v>
      </c>
      <c r="B303" s="77"/>
      <c r="C303" s="77"/>
      <c r="D303" s="77"/>
      <c r="E303" s="77"/>
      <c r="F303" s="77"/>
      <c r="G303" s="78"/>
    </row>
    <row r="304" spans="1:7" ht="19.5" customHeight="1">
      <c r="A304" s="76" t="s">
        <v>350</v>
      </c>
      <c r="B304" s="77"/>
      <c r="C304" s="77"/>
      <c r="D304" s="77"/>
      <c r="E304" s="77"/>
      <c r="F304" s="77"/>
      <c r="G304" s="78"/>
    </row>
    <row r="305" spans="1:7" ht="30" customHeight="1">
      <c r="A305" s="76" t="s">
        <v>351</v>
      </c>
      <c r="B305" s="77"/>
      <c r="C305" s="77"/>
      <c r="D305" s="77"/>
      <c r="E305" s="77"/>
      <c r="F305" s="77"/>
      <c r="G305" s="78"/>
    </row>
    <row r="306" spans="1:7" ht="19.5" customHeight="1">
      <c r="A306" s="76" t="s">
        <v>352</v>
      </c>
      <c r="B306" s="77"/>
      <c r="C306" s="77"/>
      <c r="D306" s="77"/>
      <c r="E306" s="77"/>
      <c r="F306" s="77"/>
      <c r="G306" s="78"/>
    </row>
    <row r="307" spans="1:7" ht="19.5" customHeight="1">
      <c r="A307" s="76" t="s">
        <v>353</v>
      </c>
      <c r="B307" s="77"/>
      <c r="C307" s="77"/>
      <c r="D307" s="77"/>
      <c r="E307" s="77"/>
      <c r="F307" s="77"/>
      <c r="G307" s="78"/>
    </row>
    <row r="308" spans="1:7" ht="20.25" customHeight="1">
      <c r="A308" s="72" t="s">
        <v>354</v>
      </c>
      <c r="B308" s="68"/>
      <c r="C308" s="69"/>
      <c r="D308" s="69"/>
      <c r="E308" s="69"/>
      <c r="F308" s="69"/>
      <c r="G308" s="70"/>
    </row>
    <row r="309" spans="1:7" ht="20.25" customHeight="1">
      <c r="A309" s="76" t="s">
        <v>355</v>
      </c>
      <c r="B309" s="77"/>
      <c r="C309" s="77"/>
      <c r="D309" s="77"/>
      <c r="E309" s="77"/>
      <c r="F309" s="77"/>
      <c r="G309" s="78"/>
    </row>
    <row r="310" spans="1:7" ht="20.25" customHeight="1">
      <c r="A310" s="76" t="s">
        <v>356</v>
      </c>
      <c r="B310" s="77"/>
      <c r="C310" s="77"/>
      <c r="D310" s="77"/>
      <c r="E310" s="77"/>
      <c r="F310" s="77"/>
      <c r="G310" s="78"/>
    </row>
    <row r="311" spans="1:7" ht="20.25" customHeight="1">
      <c r="A311" s="76" t="s">
        <v>357</v>
      </c>
      <c r="B311" s="77"/>
      <c r="C311" s="77"/>
      <c r="D311" s="77"/>
      <c r="E311" s="77"/>
      <c r="F311" s="77"/>
      <c r="G311" s="78"/>
    </row>
    <row r="312" spans="1:7" ht="19.5" customHeight="1">
      <c r="A312" s="76" t="s">
        <v>358</v>
      </c>
      <c r="B312" s="77"/>
      <c r="C312" s="77"/>
      <c r="D312" s="77"/>
      <c r="E312" s="77"/>
      <c r="F312" s="77"/>
      <c r="G312" s="78"/>
    </row>
    <row r="313" spans="1:7" ht="19.5" customHeight="1">
      <c r="A313" s="76" t="s">
        <v>359</v>
      </c>
      <c r="B313" s="77"/>
      <c r="C313" s="77"/>
      <c r="D313" s="77"/>
      <c r="E313" s="77"/>
      <c r="F313" s="77"/>
      <c r="G313" s="78"/>
    </row>
    <row r="314" spans="1:7" ht="19.5" customHeight="1">
      <c r="A314" s="76" t="s">
        <v>360</v>
      </c>
      <c r="B314" s="77"/>
      <c r="C314" s="77"/>
      <c r="D314" s="77"/>
      <c r="E314" s="77"/>
      <c r="F314" s="77"/>
      <c r="G314" s="78"/>
    </row>
    <row r="315" spans="1:7" ht="19.5" customHeight="1">
      <c r="A315" s="76" t="s">
        <v>361</v>
      </c>
      <c r="B315" s="77"/>
      <c r="C315" s="77"/>
      <c r="D315" s="77"/>
      <c r="E315" s="77"/>
      <c r="F315" s="77"/>
      <c r="G315" s="78"/>
    </row>
    <row r="316" spans="1:7" ht="19.5" customHeight="1">
      <c r="A316" s="76" t="s">
        <v>362</v>
      </c>
      <c r="B316" s="77"/>
      <c r="C316" s="77"/>
      <c r="D316" s="77"/>
      <c r="E316" s="77"/>
      <c r="F316" s="77"/>
      <c r="G316" s="78"/>
    </row>
    <row r="317" spans="1:7" ht="20.25" customHeight="1">
      <c r="A317" s="72" t="s">
        <v>363</v>
      </c>
      <c r="B317" s="84"/>
      <c r="C317" s="85"/>
      <c r="D317" s="85"/>
      <c r="E317" s="85"/>
      <c r="F317" s="85"/>
      <c r="G317" s="86"/>
    </row>
    <row r="318" spans="1:7" ht="20.25" customHeight="1">
      <c r="A318" s="72" t="s">
        <v>364</v>
      </c>
      <c r="B318" s="61"/>
      <c r="C318" s="62"/>
      <c r="D318" s="62"/>
      <c r="E318" s="62"/>
      <c r="F318" s="62"/>
      <c r="G318" s="63"/>
    </row>
    <row r="319" spans="1:7" ht="20.25" customHeight="1">
      <c r="A319" s="76" t="s">
        <v>365</v>
      </c>
      <c r="B319" s="77"/>
      <c r="C319" s="77"/>
      <c r="D319" s="77"/>
      <c r="E319" s="77"/>
      <c r="F319" s="77"/>
      <c r="G319" s="78"/>
    </row>
    <row r="320" spans="1:7" ht="20.25" customHeight="1">
      <c r="A320" s="76" t="s">
        <v>366</v>
      </c>
      <c r="B320" s="77"/>
      <c r="C320" s="77"/>
      <c r="D320" s="77"/>
      <c r="E320" s="77"/>
      <c r="F320" s="77"/>
      <c r="G320" s="78"/>
    </row>
    <row r="321" spans="1:7" ht="20.25" customHeight="1">
      <c r="A321" s="76" t="s">
        <v>367</v>
      </c>
      <c r="B321" s="77"/>
      <c r="C321" s="77"/>
      <c r="D321" s="77"/>
      <c r="E321" s="77"/>
      <c r="F321" s="77"/>
      <c r="G321" s="78"/>
    </row>
    <row r="322" spans="1:7" ht="30" customHeight="1">
      <c r="A322" s="76" t="s">
        <v>368</v>
      </c>
      <c r="B322" s="77"/>
      <c r="C322" s="77"/>
      <c r="D322" s="77"/>
      <c r="E322" s="77"/>
      <c r="F322" s="77"/>
      <c r="G322" s="78"/>
    </row>
    <row r="323" spans="1:7" ht="19.5" customHeight="1">
      <c r="A323" s="76" t="s">
        <v>369</v>
      </c>
      <c r="B323" s="77"/>
      <c r="C323" s="77"/>
      <c r="D323" s="77"/>
      <c r="E323" s="77"/>
      <c r="F323" s="77"/>
      <c r="G323" s="78"/>
    </row>
    <row r="324" spans="1:7" ht="20.25" customHeight="1">
      <c r="A324" s="72" t="s">
        <v>370</v>
      </c>
      <c r="B324" s="68"/>
      <c r="C324" s="69"/>
      <c r="D324" s="69"/>
      <c r="E324" s="69"/>
      <c r="F324" s="69"/>
      <c r="G324" s="70"/>
    </row>
    <row r="325" spans="1:7" ht="20.25" customHeight="1">
      <c r="A325" s="76" t="s">
        <v>371</v>
      </c>
      <c r="B325" s="77"/>
      <c r="C325" s="77"/>
      <c r="D325" s="77"/>
      <c r="E325" s="77"/>
      <c r="F325" s="77"/>
      <c r="G325" s="78"/>
    </row>
    <row r="326" spans="1:7" ht="20.25" customHeight="1">
      <c r="A326" s="76" t="s">
        <v>372</v>
      </c>
      <c r="B326" s="77"/>
      <c r="C326" s="77"/>
      <c r="D326" s="77"/>
      <c r="E326" s="77"/>
      <c r="F326" s="77"/>
      <c r="G326" s="78"/>
    </row>
    <row r="327" spans="1:7" ht="20.25" customHeight="1">
      <c r="A327" s="76" t="s">
        <v>373</v>
      </c>
      <c r="B327" s="77"/>
      <c r="C327" s="77"/>
      <c r="D327" s="77"/>
      <c r="E327" s="77"/>
      <c r="F327" s="77"/>
      <c r="G327" s="78"/>
    </row>
    <row r="328" spans="1:7" ht="20.25" customHeight="1">
      <c r="A328" s="72" t="s">
        <v>374</v>
      </c>
      <c r="B328" s="68"/>
      <c r="C328" s="69"/>
      <c r="D328" s="69"/>
      <c r="E328" s="69"/>
      <c r="F328" s="69"/>
      <c r="G328" s="70"/>
    </row>
    <row r="329" spans="1:7" ht="20.25" customHeight="1">
      <c r="A329" s="76" t="s">
        <v>375</v>
      </c>
      <c r="B329" s="77"/>
      <c r="C329" s="77"/>
      <c r="D329" s="77"/>
      <c r="E329" s="77"/>
      <c r="F329" s="77"/>
      <c r="G329" s="78"/>
    </row>
    <row r="330" spans="1:7" ht="20.25" customHeight="1">
      <c r="A330" s="76" t="s">
        <v>376</v>
      </c>
      <c r="B330" s="77"/>
      <c r="C330" s="77"/>
      <c r="D330" s="77"/>
      <c r="E330" s="77"/>
      <c r="F330" s="77"/>
      <c r="G330" s="78"/>
    </row>
    <row r="331" spans="1:7" ht="20.25" customHeight="1">
      <c r="A331" s="76" t="s">
        <v>377</v>
      </c>
      <c r="B331" s="77"/>
      <c r="C331" s="77"/>
      <c r="D331" s="77"/>
      <c r="E331" s="77"/>
      <c r="F331" s="77"/>
      <c r="G331" s="78"/>
    </row>
    <row r="332" spans="1:7" ht="19.5" customHeight="1">
      <c r="A332" s="76" t="s">
        <v>378</v>
      </c>
      <c r="B332" s="77"/>
      <c r="C332" s="77"/>
      <c r="D332" s="77"/>
      <c r="E332" s="77"/>
      <c r="F332" s="77"/>
      <c r="G332" s="78"/>
    </row>
    <row r="333" spans="1:7" ht="19.5" customHeight="1">
      <c r="A333" s="76" t="s">
        <v>379</v>
      </c>
      <c r="B333" s="77"/>
      <c r="C333" s="77"/>
      <c r="D333" s="77"/>
      <c r="E333" s="77"/>
      <c r="F333" s="77"/>
      <c r="G333" s="78"/>
    </row>
    <row r="334" spans="1:7" ht="20.25" customHeight="1">
      <c r="A334" s="72" t="s">
        <v>380</v>
      </c>
      <c r="B334" s="84"/>
      <c r="C334" s="85"/>
      <c r="D334" s="85"/>
      <c r="E334" s="85"/>
      <c r="F334" s="85"/>
      <c r="G334" s="86"/>
    </row>
    <row r="335" spans="1:7" ht="20.25" customHeight="1">
      <c r="A335" s="72" t="s">
        <v>381</v>
      </c>
      <c r="B335" s="73"/>
      <c r="C335" s="74"/>
      <c r="D335" s="74"/>
      <c r="E335" s="74"/>
      <c r="F335" s="74"/>
      <c r="G335" s="75"/>
    </row>
    <row r="336" spans="1:7" ht="20.25" customHeight="1">
      <c r="A336" s="76" t="s">
        <v>382</v>
      </c>
      <c r="B336" s="77"/>
      <c r="C336" s="77"/>
      <c r="D336" s="77"/>
      <c r="E336" s="77"/>
      <c r="F336" s="77"/>
      <c r="G336" s="78"/>
    </row>
    <row r="337" spans="1:7" ht="20.25" customHeight="1">
      <c r="A337" s="76" t="s">
        <v>383</v>
      </c>
      <c r="B337" s="77"/>
      <c r="C337" s="77"/>
      <c r="D337" s="77"/>
      <c r="E337" s="77"/>
      <c r="F337" s="77"/>
      <c r="G337" s="78"/>
    </row>
    <row r="338" spans="1:7" ht="20.25" customHeight="1">
      <c r="A338" s="72" t="s">
        <v>384</v>
      </c>
      <c r="B338" s="68"/>
      <c r="C338" s="69"/>
      <c r="D338" s="69"/>
      <c r="E338" s="69"/>
      <c r="F338" s="69"/>
      <c r="G338" s="70"/>
    </row>
    <row r="339" spans="1:7" ht="19.5" customHeight="1">
      <c r="A339" s="76" t="s">
        <v>385</v>
      </c>
      <c r="B339" s="77"/>
      <c r="C339" s="77"/>
      <c r="D339" s="77"/>
      <c r="E339" s="77"/>
      <c r="F339" s="77"/>
      <c r="G339" s="78"/>
    </row>
    <row r="340" spans="1:7" ht="20.25" customHeight="1">
      <c r="A340" s="76" t="s">
        <v>386</v>
      </c>
      <c r="B340" s="77"/>
      <c r="C340" s="77"/>
      <c r="D340" s="77"/>
      <c r="E340" s="77"/>
      <c r="F340" s="77"/>
      <c r="G340" s="78"/>
    </row>
    <row r="341" spans="1:7" ht="20.25" customHeight="1">
      <c r="A341" s="76" t="s">
        <v>387</v>
      </c>
      <c r="B341" s="77"/>
      <c r="C341" s="77"/>
      <c r="D341" s="77"/>
      <c r="E341" s="77"/>
      <c r="F341" s="77"/>
      <c r="G341" s="78"/>
    </row>
    <row r="342" spans="1:7" ht="20.25" customHeight="1">
      <c r="A342" s="72" t="s">
        <v>388</v>
      </c>
      <c r="B342" s="68"/>
      <c r="C342" s="69"/>
      <c r="D342" s="69"/>
      <c r="E342" s="69"/>
      <c r="F342" s="69"/>
      <c r="G342" s="70"/>
    </row>
    <row r="343" spans="1:7" ht="20.25" customHeight="1">
      <c r="A343" s="76" t="s">
        <v>389</v>
      </c>
      <c r="B343" s="77"/>
      <c r="C343" s="77"/>
      <c r="D343" s="77"/>
      <c r="E343" s="77"/>
      <c r="F343" s="77"/>
      <c r="G343" s="78"/>
    </row>
    <row r="344" spans="1:7" ht="19.5" customHeight="1">
      <c r="A344" s="76" t="s">
        <v>390</v>
      </c>
      <c r="B344" s="77"/>
      <c r="C344" s="77"/>
      <c r="D344" s="77"/>
      <c r="E344" s="77"/>
      <c r="F344" s="77"/>
      <c r="G344" s="78"/>
    </row>
    <row r="345" spans="1:7" ht="20.25" customHeight="1">
      <c r="A345" s="72" t="s">
        <v>391</v>
      </c>
      <c r="B345" s="68"/>
      <c r="C345" s="69"/>
      <c r="D345" s="69"/>
      <c r="E345" s="69"/>
      <c r="F345" s="69"/>
      <c r="G345" s="70"/>
    </row>
    <row r="346" spans="1:7" ht="19.5" customHeight="1">
      <c r="A346" s="76" t="s">
        <v>392</v>
      </c>
      <c r="B346" s="77"/>
      <c r="C346" s="77"/>
      <c r="D346" s="77"/>
      <c r="E346" s="77"/>
      <c r="F346" s="77"/>
      <c r="G346" s="78"/>
    </row>
    <row r="347" spans="1:7" ht="20.25" customHeight="1">
      <c r="A347" s="76" t="s">
        <v>393</v>
      </c>
      <c r="B347" s="77"/>
      <c r="C347" s="77"/>
      <c r="D347" s="77"/>
      <c r="E347" s="77"/>
      <c r="F347" s="77"/>
      <c r="G347" s="78"/>
    </row>
    <row r="348" spans="1:7" ht="30" customHeight="1">
      <c r="A348" s="76" t="s">
        <v>394</v>
      </c>
      <c r="B348" s="77"/>
      <c r="C348" s="77"/>
      <c r="D348" s="77"/>
      <c r="E348" s="77"/>
      <c r="F348" s="77"/>
      <c r="G348" s="78"/>
    </row>
    <row r="349" spans="1:7" ht="20.25" customHeight="1">
      <c r="A349" s="72" t="s">
        <v>395</v>
      </c>
      <c r="B349" s="68"/>
      <c r="C349" s="69"/>
      <c r="D349" s="69"/>
      <c r="E349" s="69"/>
      <c r="F349" s="69"/>
      <c r="G349" s="70"/>
    </row>
    <row r="350" spans="1:7" ht="19.5" customHeight="1">
      <c r="A350" s="76" t="s">
        <v>396</v>
      </c>
      <c r="B350" s="77"/>
      <c r="C350" s="77"/>
      <c r="D350" s="77"/>
      <c r="E350" s="77"/>
      <c r="F350" s="77"/>
      <c r="G350" s="78"/>
    </row>
    <row r="351" spans="1:7" ht="20.25" customHeight="1">
      <c r="A351" s="72" t="s">
        <v>397</v>
      </c>
      <c r="B351" s="68"/>
      <c r="C351" s="69"/>
      <c r="D351" s="69"/>
      <c r="E351" s="69"/>
      <c r="F351" s="69"/>
      <c r="G351" s="70"/>
    </row>
    <row r="352" spans="1:7" ht="19.5" customHeight="1">
      <c r="A352" s="76" t="s">
        <v>398</v>
      </c>
      <c r="B352" s="77"/>
      <c r="C352" s="77"/>
      <c r="D352" s="77"/>
      <c r="E352" s="77"/>
      <c r="F352" s="77"/>
      <c r="G352" s="78"/>
    </row>
    <row r="353" spans="1:7" ht="20.25" customHeight="1">
      <c r="A353" s="72" t="s">
        <v>399</v>
      </c>
      <c r="B353" s="68"/>
      <c r="C353" s="69"/>
      <c r="D353" s="69"/>
      <c r="E353" s="69"/>
      <c r="F353" s="69"/>
      <c r="G353" s="70"/>
    </row>
    <row r="354" spans="1:7" ht="20.25" customHeight="1">
      <c r="A354" s="76" t="s">
        <v>400</v>
      </c>
      <c r="B354" s="77"/>
      <c r="C354" s="77"/>
      <c r="D354" s="77"/>
      <c r="E354" s="77"/>
      <c r="F354" s="77"/>
      <c r="G354" s="78"/>
    </row>
    <row r="355" spans="1:7" ht="19.5" customHeight="1">
      <c r="A355" s="76" t="s">
        <v>401</v>
      </c>
      <c r="B355" s="77"/>
      <c r="C355" s="77"/>
      <c r="D355" s="77"/>
      <c r="E355" s="77"/>
      <c r="F355" s="77"/>
      <c r="G355" s="78"/>
    </row>
    <row r="356" spans="1:7" ht="20.25" customHeight="1">
      <c r="A356" s="72" t="s">
        <v>402</v>
      </c>
      <c r="B356" s="87"/>
      <c r="C356" s="88"/>
      <c r="D356" s="88"/>
      <c r="E356" s="88"/>
      <c r="F356" s="88"/>
      <c r="G356" s="89"/>
    </row>
    <row r="357" spans="1:7" ht="20.25" customHeight="1">
      <c r="A357" s="72" t="s">
        <v>403</v>
      </c>
      <c r="B357" s="73"/>
      <c r="C357" s="74"/>
      <c r="D357" s="74"/>
      <c r="E357" s="74"/>
      <c r="F357" s="74"/>
      <c r="G357" s="75"/>
    </row>
    <row r="358" spans="1:7" ht="20.25" customHeight="1">
      <c r="A358" s="76" t="s">
        <v>404</v>
      </c>
      <c r="B358" s="77"/>
      <c r="C358" s="77"/>
      <c r="D358" s="77"/>
      <c r="E358" s="77"/>
      <c r="F358" s="77"/>
      <c r="G358" s="78"/>
    </row>
    <row r="359" spans="1:7" ht="20.25" customHeight="1">
      <c r="A359" s="76" t="s">
        <v>405</v>
      </c>
      <c r="B359" s="77"/>
      <c r="C359" s="77"/>
      <c r="D359" s="77"/>
      <c r="E359" s="77"/>
      <c r="F359" s="77"/>
      <c r="G359" s="78"/>
    </row>
    <row r="360" spans="1:7" ht="20.25" customHeight="1">
      <c r="A360" s="76" t="s">
        <v>406</v>
      </c>
      <c r="B360" s="77"/>
      <c r="C360" s="77"/>
      <c r="D360" s="77"/>
      <c r="E360" s="77"/>
      <c r="F360" s="77"/>
      <c r="G360" s="78"/>
    </row>
    <row r="361" spans="1:7" ht="20.25" customHeight="1">
      <c r="A361" s="76" t="s">
        <v>407</v>
      </c>
      <c r="B361" s="77"/>
      <c r="C361" s="77"/>
      <c r="D361" s="77"/>
      <c r="E361" s="77"/>
      <c r="F361" s="77"/>
      <c r="G361" s="78"/>
    </row>
    <row r="362" spans="1:7" ht="20.25" customHeight="1">
      <c r="A362" s="76" t="s">
        <v>408</v>
      </c>
      <c r="B362" s="77"/>
      <c r="C362" s="77"/>
      <c r="D362" s="77"/>
      <c r="E362" s="77"/>
      <c r="F362" s="77"/>
      <c r="G362" s="78"/>
    </row>
    <row r="363" spans="1:7" ht="20.25" customHeight="1">
      <c r="A363" s="72" t="s">
        <v>409</v>
      </c>
      <c r="B363" s="73"/>
      <c r="C363" s="74"/>
      <c r="D363" s="74"/>
      <c r="E363" s="74"/>
      <c r="F363" s="74"/>
      <c r="G363" s="75"/>
    </row>
    <row r="364" spans="1:7" ht="20.25" customHeight="1">
      <c r="A364" s="76" t="s">
        <v>410</v>
      </c>
      <c r="B364" s="77"/>
      <c r="C364" s="77"/>
      <c r="D364" s="77"/>
      <c r="E364" s="77"/>
      <c r="F364" s="77"/>
      <c r="G364" s="78"/>
    </row>
    <row r="365" spans="1:7" ht="20.25" customHeight="1">
      <c r="A365" s="76" t="s">
        <v>411</v>
      </c>
      <c r="B365" s="77"/>
      <c r="C365" s="77"/>
      <c r="D365" s="77"/>
      <c r="E365" s="77"/>
      <c r="F365" s="77"/>
      <c r="G365" s="78"/>
    </row>
    <row r="366" spans="1:7" ht="20.25" customHeight="1">
      <c r="A366" s="72" t="s">
        <v>412</v>
      </c>
      <c r="B366" s="73"/>
      <c r="C366" s="74"/>
      <c r="D366" s="74"/>
      <c r="E366" s="74"/>
      <c r="F366" s="74"/>
      <c r="G366" s="75"/>
    </row>
    <row r="367" spans="1:7" ht="20.25" customHeight="1">
      <c r="A367" s="76" t="s">
        <v>413</v>
      </c>
      <c r="B367" s="77"/>
      <c r="C367" s="77"/>
      <c r="D367" s="77"/>
      <c r="E367" s="77"/>
      <c r="F367" s="77"/>
      <c r="G367" s="78"/>
    </row>
    <row r="368" spans="1:7" ht="20.25" customHeight="1">
      <c r="A368" s="76" t="s">
        <v>414</v>
      </c>
      <c r="B368" s="77"/>
      <c r="C368" s="77"/>
      <c r="D368" s="77"/>
      <c r="E368" s="77"/>
      <c r="F368" s="77"/>
      <c r="G368" s="78"/>
    </row>
    <row r="369" spans="1:7" ht="20.25" customHeight="1">
      <c r="A369" s="76" t="s">
        <v>415</v>
      </c>
      <c r="B369" s="77"/>
      <c r="C369" s="77"/>
      <c r="D369" s="77"/>
      <c r="E369" s="77"/>
      <c r="F369" s="77"/>
      <c r="G369" s="78"/>
    </row>
    <row r="370" spans="1:7" ht="20.25" customHeight="1">
      <c r="A370" s="76" t="s">
        <v>416</v>
      </c>
      <c r="B370" s="77"/>
      <c r="C370" s="77"/>
      <c r="D370" s="77"/>
      <c r="E370" s="77"/>
      <c r="F370" s="77"/>
      <c r="G370" s="78"/>
    </row>
    <row r="371" spans="1:7" ht="20.25" customHeight="1">
      <c r="A371" s="72" t="s">
        <v>417</v>
      </c>
      <c r="B371" s="73"/>
      <c r="C371" s="74"/>
      <c r="D371" s="74"/>
      <c r="E371" s="74"/>
      <c r="F371" s="74"/>
      <c r="G371" s="75"/>
    </row>
    <row r="372" spans="1:7" ht="20.25" customHeight="1">
      <c r="A372" s="76" t="s">
        <v>418</v>
      </c>
      <c r="B372" s="77"/>
      <c r="C372" s="77"/>
      <c r="D372" s="77"/>
      <c r="E372" s="77"/>
      <c r="F372" s="77"/>
      <c r="G372" s="78"/>
    </row>
    <row r="373" spans="1:7" ht="20.25" customHeight="1">
      <c r="A373" s="72" t="s">
        <v>419</v>
      </c>
      <c r="B373" s="87"/>
      <c r="C373" s="88"/>
      <c r="D373" s="88"/>
      <c r="E373" s="88"/>
      <c r="F373" s="88"/>
      <c r="G373" s="89"/>
    </row>
    <row r="374" spans="1:7" ht="20.25" customHeight="1">
      <c r="A374" s="72" t="s">
        <v>420</v>
      </c>
      <c r="B374" s="73"/>
      <c r="C374" s="74"/>
      <c r="D374" s="74"/>
      <c r="E374" s="74"/>
      <c r="F374" s="74"/>
      <c r="G374" s="75"/>
    </row>
    <row r="375" spans="1:7" ht="20.25" customHeight="1">
      <c r="A375" s="76" t="s">
        <v>421</v>
      </c>
      <c r="B375" s="77"/>
      <c r="C375" s="77"/>
      <c r="D375" s="77"/>
      <c r="E375" s="77"/>
      <c r="F375" s="77"/>
      <c r="G375" s="78"/>
    </row>
    <row r="376" spans="1:7" ht="20.25" customHeight="1">
      <c r="A376" s="76" t="s">
        <v>422</v>
      </c>
      <c r="B376" s="77"/>
      <c r="C376" s="77"/>
      <c r="D376" s="77"/>
      <c r="E376" s="77"/>
      <c r="F376" s="77"/>
      <c r="G376" s="78"/>
    </row>
    <row r="377" spans="1:7" ht="20.25" customHeight="1">
      <c r="A377" s="76" t="s">
        <v>423</v>
      </c>
      <c r="B377" s="77"/>
      <c r="C377" s="77"/>
      <c r="D377" s="77"/>
      <c r="E377" s="77"/>
      <c r="F377" s="77"/>
      <c r="G377" s="78"/>
    </row>
    <row r="378" spans="1:7" ht="20.25" customHeight="1">
      <c r="A378" s="76" t="s">
        <v>424</v>
      </c>
      <c r="B378" s="77"/>
      <c r="C378" s="77"/>
      <c r="D378" s="77"/>
      <c r="E378" s="77"/>
      <c r="F378" s="77"/>
      <c r="G378" s="78"/>
    </row>
    <row r="379" spans="1:7" ht="20.25" customHeight="1">
      <c r="A379" s="76" t="s">
        <v>425</v>
      </c>
      <c r="B379" s="77"/>
      <c r="C379" s="77"/>
      <c r="D379" s="77"/>
      <c r="E379" s="77"/>
      <c r="F379" s="77"/>
      <c r="G379" s="78"/>
    </row>
    <row r="380" spans="1:7" ht="20.25" customHeight="1">
      <c r="A380" s="72" t="s">
        <v>426</v>
      </c>
      <c r="B380" s="84"/>
      <c r="C380" s="85"/>
      <c r="D380" s="85"/>
      <c r="E380" s="85"/>
      <c r="F380" s="85"/>
      <c r="G380" s="86"/>
    </row>
    <row r="381" spans="1:7" ht="20.25" customHeight="1">
      <c r="A381" s="72" t="s">
        <v>427</v>
      </c>
      <c r="B381" s="87"/>
      <c r="C381" s="88"/>
      <c r="D381" s="88"/>
      <c r="E381" s="88"/>
      <c r="F381" s="88"/>
      <c r="G381" s="89"/>
    </row>
    <row r="382" spans="1:7" ht="20.25" customHeight="1">
      <c r="A382" s="72" t="s">
        <v>428</v>
      </c>
      <c r="B382" s="73"/>
      <c r="C382" s="74"/>
      <c r="D382" s="74"/>
      <c r="E382" s="74"/>
      <c r="F382" s="74"/>
      <c r="G382" s="75"/>
    </row>
    <row r="383" spans="1:7" ht="30" customHeight="1">
      <c r="A383" s="76" t="s">
        <v>429</v>
      </c>
      <c r="B383" s="77"/>
      <c r="C383" s="77"/>
      <c r="D383" s="77"/>
      <c r="E383" s="77"/>
      <c r="F383" s="77"/>
      <c r="G383" s="78"/>
    </row>
    <row r="384" spans="1:7" ht="30" customHeight="1">
      <c r="A384" s="76" t="s">
        <v>430</v>
      </c>
      <c r="B384" s="77"/>
      <c r="C384" s="77"/>
      <c r="D384" s="77"/>
      <c r="E384" s="77"/>
      <c r="F384" s="77"/>
      <c r="G384" s="78"/>
    </row>
    <row r="385" spans="1:7" ht="20.25" customHeight="1">
      <c r="A385" s="72" t="s">
        <v>431</v>
      </c>
      <c r="B385" s="68"/>
      <c r="C385" s="69"/>
      <c r="D385" s="69"/>
      <c r="E385" s="69"/>
      <c r="F385" s="69"/>
      <c r="G385" s="70"/>
    </row>
    <row r="386" spans="1:7" ht="30" customHeight="1">
      <c r="A386" s="76" t="s">
        <v>432</v>
      </c>
      <c r="B386" s="77"/>
      <c r="C386" s="77"/>
      <c r="D386" s="77"/>
      <c r="E386" s="77"/>
      <c r="F386" s="77"/>
      <c r="G386" s="78"/>
    </row>
    <row r="387" spans="1:7" ht="20.25" customHeight="1">
      <c r="A387" s="76" t="s">
        <v>433</v>
      </c>
      <c r="B387" s="77"/>
      <c r="C387" s="77"/>
      <c r="D387" s="77"/>
      <c r="E387" s="77"/>
      <c r="F387" s="77"/>
      <c r="G387" s="78"/>
    </row>
    <row r="388" spans="1:7" ht="20.25" customHeight="1">
      <c r="A388" s="76" t="s">
        <v>434</v>
      </c>
      <c r="B388" s="77"/>
      <c r="C388" s="77"/>
      <c r="D388" s="77"/>
      <c r="E388" s="77"/>
      <c r="F388" s="77"/>
      <c r="G388" s="78"/>
    </row>
    <row r="389" spans="1:7" ht="20.25" customHeight="1">
      <c r="A389" s="76" t="s">
        <v>435</v>
      </c>
      <c r="B389" s="77"/>
      <c r="C389" s="77"/>
      <c r="D389" s="77"/>
      <c r="E389" s="77"/>
      <c r="F389" s="77"/>
      <c r="G389" s="78"/>
    </row>
    <row r="390" spans="1:7" ht="20.25" customHeight="1">
      <c r="A390" s="72" t="s">
        <v>436</v>
      </c>
      <c r="B390" s="84"/>
      <c r="C390" s="85"/>
      <c r="D390" s="85"/>
      <c r="E390" s="85"/>
      <c r="F390" s="85"/>
      <c r="G390" s="86"/>
    </row>
    <row r="391" spans="1:7" ht="20.25" customHeight="1">
      <c r="A391" s="72" t="s">
        <v>437</v>
      </c>
      <c r="B391" s="73"/>
      <c r="C391" s="74"/>
      <c r="D391" s="74"/>
      <c r="E391" s="74"/>
      <c r="F391" s="74"/>
      <c r="G391" s="75"/>
    </row>
    <row r="392" spans="1:7" ht="30" customHeight="1">
      <c r="A392" s="76" t="s">
        <v>438</v>
      </c>
      <c r="B392" s="77"/>
      <c r="C392" s="77"/>
      <c r="D392" s="77"/>
      <c r="E392" s="77"/>
      <c r="F392" s="77"/>
      <c r="G392" s="78"/>
    </row>
    <row r="393" spans="1:7" ht="30" customHeight="1">
      <c r="A393" s="76" t="s">
        <v>439</v>
      </c>
      <c r="B393" s="77"/>
      <c r="C393" s="77"/>
      <c r="D393" s="77"/>
      <c r="E393" s="77"/>
      <c r="F393" s="77"/>
      <c r="G393" s="78"/>
    </row>
    <row r="394" spans="1:7" ht="20.25" customHeight="1">
      <c r="A394" s="72" t="s">
        <v>440</v>
      </c>
      <c r="B394" s="68"/>
      <c r="C394" s="69"/>
      <c r="D394" s="69"/>
      <c r="E394" s="69"/>
      <c r="F394" s="69"/>
      <c r="G394" s="70"/>
    </row>
    <row r="395" spans="1:7" ht="20.25" customHeight="1">
      <c r="A395" s="76" t="s">
        <v>441</v>
      </c>
      <c r="B395" s="77"/>
      <c r="C395" s="77"/>
      <c r="D395" s="77"/>
      <c r="E395" s="77"/>
      <c r="F395" s="77"/>
      <c r="G395" s="78"/>
    </row>
    <row r="396" spans="1:7" ht="20.25" customHeight="1">
      <c r="A396" s="76" t="s">
        <v>442</v>
      </c>
      <c r="B396" s="77"/>
      <c r="C396" s="77"/>
      <c r="D396" s="77"/>
      <c r="E396" s="77"/>
      <c r="F396" s="77"/>
      <c r="G396" s="78"/>
    </row>
    <row r="397" spans="1:7" ht="20.25" customHeight="1">
      <c r="A397" s="76" t="s">
        <v>443</v>
      </c>
      <c r="B397" s="77"/>
      <c r="C397" s="77"/>
      <c r="D397" s="77"/>
      <c r="E397" s="77"/>
      <c r="F397" s="77"/>
      <c r="G397" s="78"/>
    </row>
    <row r="398" spans="1:7" ht="20.25" customHeight="1">
      <c r="A398" s="72" t="s">
        <v>444</v>
      </c>
      <c r="B398" s="68"/>
      <c r="C398" s="69"/>
      <c r="D398" s="69"/>
      <c r="E398" s="69"/>
      <c r="F398" s="69"/>
      <c r="G398" s="70"/>
    </row>
    <row r="399" spans="1:7" ht="30" customHeight="1">
      <c r="A399" s="76" t="s">
        <v>445</v>
      </c>
      <c r="B399" s="77"/>
      <c r="C399" s="77"/>
      <c r="D399" s="77"/>
      <c r="E399" s="77"/>
      <c r="F399" s="77"/>
      <c r="G399" s="78"/>
    </row>
    <row r="400" spans="1:7" ht="20.25" customHeight="1">
      <c r="A400" s="76" t="s">
        <v>446</v>
      </c>
      <c r="B400" s="77"/>
      <c r="C400" s="77"/>
      <c r="D400" s="77"/>
      <c r="E400" s="77"/>
      <c r="F400" s="77"/>
      <c r="G400" s="78"/>
    </row>
    <row r="401" spans="1:7" ht="20.25" customHeight="1">
      <c r="A401" s="72" t="s">
        <v>447</v>
      </c>
      <c r="B401" s="68"/>
      <c r="C401" s="69"/>
      <c r="D401" s="69"/>
      <c r="E401" s="69"/>
      <c r="F401" s="69"/>
      <c r="G401" s="70"/>
    </row>
    <row r="402" spans="1:7" ht="19.5" customHeight="1">
      <c r="A402" s="76" t="s">
        <v>448</v>
      </c>
      <c r="B402" s="77"/>
      <c r="C402" s="77"/>
      <c r="D402" s="77"/>
      <c r="E402" s="77"/>
      <c r="F402" s="77"/>
      <c r="G402" s="78"/>
    </row>
    <row r="403" spans="1:7" ht="20.25" customHeight="1">
      <c r="A403" s="76" t="s">
        <v>449</v>
      </c>
      <c r="B403" s="77"/>
      <c r="C403" s="77"/>
      <c r="D403" s="77"/>
      <c r="E403" s="77"/>
      <c r="F403" s="77"/>
      <c r="G403" s="78"/>
    </row>
    <row r="404" spans="1:7" ht="20.25" customHeight="1">
      <c r="A404" s="72" t="s">
        <v>450</v>
      </c>
      <c r="B404" s="84"/>
      <c r="C404" s="85"/>
      <c r="D404" s="85"/>
      <c r="E404" s="85"/>
      <c r="F404" s="85"/>
      <c r="G404" s="86"/>
    </row>
    <row r="405" spans="1:7" ht="20.25" customHeight="1">
      <c r="A405" s="72" t="s">
        <v>451</v>
      </c>
      <c r="B405" s="73"/>
      <c r="C405" s="74"/>
      <c r="D405" s="74"/>
      <c r="E405" s="74"/>
      <c r="F405" s="74"/>
      <c r="G405" s="75"/>
    </row>
    <row r="406" spans="1:7" ht="30" customHeight="1">
      <c r="A406" s="76" t="s">
        <v>452</v>
      </c>
      <c r="B406" s="77"/>
      <c r="C406" s="77"/>
      <c r="D406" s="77"/>
      <c r="E406" s="77"/>
      <c r="F406" s="77"/>
      <c r="G406" s="78"/>
    </row>
    <row r="407" spans="1:7" ht="20.25" customHeight="1">
      <c r="A407" s="72" t="s">
        <v>453</v>
      </c>
      <c r="B407" s="68"/>
      <c r="C407" s="69"/>
      <c r="D407" s="69"/>
      <c r="E407" s="69"/>
      <c r="F407" s="69"/>
      <c r="G407" s="70"/>
    </row>
    <row r="408" spans="1:7" ht="20.25" customHeight="1">
      <c r="A408" s="76" t="s">
        <v>454</v>
      </c>
      <c r="B408" s="77"/>
      <c r="C408" s="77"/>
      <c r="D408" s="77"/>
      <c r="E408" s="77"/>
      <c r="F408" s="77"/>
      <c r="G408" s="78"/>
    </row>
    <row r="409" spans="1:7" ht="20.25" customHeight="1">
      <c r="A409" s="76" t="s">
        <v>455</v>
      </c>
      <c r="B409" s="77"/>
      <c r="C409" s="77"/>
      <c r="D409" s="77"/>
      <c r="E409" s="77"/>
      <c r="F409" s="77"/>
      <c r="G409" s="78"/>
    </row>
    <row r="410" spans="1:7" ht="20.25" customHeight="1">
      <c r="A410" s="72" t="s">
        <v>456</v>
      </c>
      <c r="B410" s="68"/>
      <c r="C410" s="69"/>
      <c r="D410" s="69"/>
      <c r="E410" s="69"/>
      <c r="F410" s="69"/>
      <c r="G410" s="70"/>
    </row>
    <row r="411" spans="1:7" ht="20.25" customHeight="1">
      <c r="A411" s="76" t="s">
        <v>457</v>
      </c>
      <c r="B411" s="77"/>
      <c r="C411" s="77"/>
      <c r="D411" s="77"/>
      <c r="E411" s="77"/>
      <c r="F411" s="77"/>
      <c r="G411" s="78"/>
    </row>
    <row r="412" spans="1:7" ht="20.25" customHeight="1">
      <c r="A412" s="76" t="s">
        <v>458</v>
      </c>
      <c r="B412" s="77"/>
      <c r="C412" s="77"/>
      <c r="D412" s="77"/>
      <c r="E412" s="77"/>
      <c r="F412" s="77"/>
      <c r="G412" s="78"/>
    </row>
    <row r="413" spans="1:7" ht="30" customHeight="1">
      <c r="A413" s="76" t="s">
        <v>459</v>
      </c>
      <c r="B413" s="77"/>
      <c r="C413" s="77"/>
      <c r="D413" s="77"/>
      <c r="E413" s="77"/>
      <c r="F413" s="77"/>
      <c r="G413" s="78"/>
    </row>
    <row r="414" spans="1:7" ht="20.25" customHeight="1">
      <c r="A414" s="72" t="s">
        <v>460</v>
      </c>
      <c r="B414" s="68"/>
      <c r="C414" s="69"/>
      <c r="D414" s="69"/>
      <c r="E414" s="69"/>
      <c r="F414" s="69"/>
      <c r="G414" s="70"/>
    </row>
    <row r="415" spans="1:7" ht="30" customHeight="1">
      <c r="A415" s="76" t="s">
        <v>461</v>
      </c>
      <c r="B415" s="77"/>
      <c r="C415" s="77"/>
      <c r="D415" s="77"/>
      <c r="E415" s="77"/>
      <c r="F415" s="77"/>
      <c r="G415" s="78"/>
    </row>
    <row r="416" spans="1:7" ht="30" customHeight="1">
      <c r="A416" s="76" t="s">
        <v>462</v>
      </c>
      <c r="B416" s="77"/>
      <c r="C416" s="77"/>
      <c r="D416" s="77"/>
      <c r="E416" s="77"/>
      <c r="F416" s="77"/>
      <c r="G416" s="78"/>
    </row>
    <row r="417" spans="1:7" ht="20.25" customHeight="1">
      <c r="A417" s="76" t="s">
        <v>463</v>
      </c>
      <c r="B417" s="77"/>
      <c r="C417" s="77"/>
      <c r="D417" s="77"/>
      <c r="E417" s="77"/>
      <c r="F417" s="77"/>
      <c r="G417" s="78"/>
    </row>
    <row r="418" spans="1:7" ht="20.25" customHeight="1">
      <c r="A418" s="76" t="s">
        <v>464</v>
      </c>
      <c r="B418" s="77"/>
      <c r="C418" s="77"/>
      <c r="D418" s="77"/>
      <c r="E418" s="77"/>
      <c r="F418" s="77"/>
      <c r="G418" s="78"/>
    </row>
    <row r="419" spans="1:7" ht="20.25" customHeight="1">
      <c r="A419" s="76" t="s">
        <v>465</v>
      </c>
      <c r="B419" s="77"/>
      <c r="C419" s="77"/>
      <c r="D419" s="77"/>
      <c r="E419" s="77"/>
      <c r="F419" s="77"/>
      <c r="G419" s="78"/>
    </row>
    <row r="420" spans="1:7" ht="19.5" customHeight="1">
      <c r="A420" s="76" t="s">
        <v>466</v>
      </c>
      <c r="B420" s="77"/>
      <c r="C420" s="77"/>
      <c r="D420" s="77"/>
      <c r="E420" s="77"/>
      <c r="F420" s="77"/>
      <c r="G420" s="78"/>
    </row>
    <row r="421" spans="1:7" ht="20.25" customHeight="1">
      <c r="A421" s="72" t="s">
        <v>467</v>
      </c>
      <c r="B421" s="68"/>
      <c r="C421" s="69"/>
      <c r="D421" s="69"/>
      <c r="E421" s="69"/>
      <c r="F421" s="69"/>
      <c r="G421" s="70"/>
    </row>
    <row r="422" spans="1:7" ht="20.25" customHeight="1">
      <c r="A422" s="76" t="s">
        <v>468</v>
      </c>
      <c r="B422" s="77"/>
      <c r="C422" s="77"/>
      <c r="D422" s="77"/>
      <c r="E422" s="77"/>
      <c r="F422" s="77"/>
      <c r="G422" s="78"/>
    </row>
    <row r="423" spans="1:7" ht="20.25" customHeight="1">
      <c r="A423" s="76" t="s">
        <v>469</v>
      </c>
      <c r="B423" s="77"/>
      <c r="C423" s="77"/>
      <c r="D423" s="77"/>
      <c r="E423" s="77"/>
      <c r="F423" s="77"/>
      <c r="G423" s="78"/>
    </row>
    <row r="424" spans="1:7" ht="19.5" customHeight="1">
      <c r="A424" s="76" t="s">
        <v>470</v>
      </c>
      <c r="B424" s="77"/>
      <c r="C424" s="77"/>
      <c r="D424" s="77"/>
      <c r="E424" s="77"/>
      <c r="F424" s="77"/>
      <c r="G424" s="78"/>
    </row>
    <row r="425" spans="1:7" ht="30" customHeight="1">
      <c r="A425" s="76" t="s">
        <v>471</v>
      </c>
      <c r="B425" s="77"/>
      <c r="C425" s="77"/>
      <c r="D425" s="77"/>
      <c r="E425" s="77"/>
      <c r="F425" s="77"/>
      <c r="G425" s="78"/>
    </row>
    <row r="426" spans="1:7" ht="20.25" customHeight="1">
      <c r="A426" s="76" t="s">
        <v>472</v>
      </c>
      <c r="B426" s="77"/>
      <c r="C426" s="77"/>
      <c r="D426" s="77"/>
      <c r="E426" s="77"/>
      <c r="F426" s="77"/>
      <c r="G426" s="78"/>
    </row>
    <row r="427" spans="1:7" ht="20.25" customHeight="1">
      <c r="A427" s="72" t="s">
        <v>473</v>
      </c>
      <c r="B427" s="68"/>
      <c r="C427" s="69"/>
      <c r="D427" s="69"/>
      <c r="E427" s="69"/>
      <c r="F427" s="69"/>
      <c r="G427" s="70"/>
    </row>
    <row r="428" spans="1:7" ht="30" customHeight="1">
      <c r="A428" s="76" t="s">
        <v>474</v>
      </c>
      <c r="B428" s="77"/>
      <c r="C428" s="77"/>
      <c r="D428" s="77"/>
      <c r="E428" s="77"/>
      <c r="F428" s="77"/>
      <c r="G428" s="78"/>
    </row>
    <row r="429" spans="1:7" ht="20.25" customHeight="1">
      <c r="A429" s="76" t="s">
        <v>475</v>
      </c>
      <c r="B429" s="77"/>
      <c r="C429" s="77"/>
      <c r="D429" s="77"/>
      <c r="E429" s="77"/>
      <c r="F429" s="77"/>
      <c r="G429" s="78"/>
    </row>
    <row r="430" spans="1:7" ht="20.25" customHeight="1">
      <c r="A430" s="76" t="s">
        <v>476</v>
      </c>
      <c r="B430" s="77"/>
      <c r="C430" s="77"/>
      <c r="D430" s="77"/>
      <c r="E430" s="77"/>
      <c r="F430" s="77"/>
      <c r="G430" s="78"/>
    </row>
    <row r="431" spans="1:7" ht="20.25" customHeight="1">
      <c r="A431" s="72" t="s">
        <v>477</v>
      </c>
      <c r="B431" s="68"/>
      <c r="C431" s="69"/>
      <c r="D431" s="69"/>
      <c r="E431" s="69"/>
      <c r="F431" s="69"/>
      <c r="G431" s="70"/>
    </row>
    <row r="432" spans="1:7" ht="20.25" customHeight="1">
      <c r="A432" s="76" t="s">
        <v>478</v>
      </c>
      <c r="B432" s="77"/>
      <c r="C432" s="77"/>
      <c r="D432" s="77"/>
      <c r="E432" s="77"/>
      <c r="F432" s="77"/>
      <c r="G432" s="78"/>
    </row>
    <row r="433" spans="1:7" ht="20.25" customHeight="1">
      <c r="A433" s="72" t="s">
        <v>479</v>
      </c>
      <c r="B433" s="84"/>
      <c r="C433" s="85"/>
      <c r="D433" s="85"/>
      <c r="E433" s="85"/>
      <c r="F433" s="85"/>
      <c r="G433" s="86"/>
    </row>
    <row r="434" spans="1:7" ht="20.25" customHeight="1">
      <c r="A434" s="72" t="s">
        <v>480</v>
      </c>
      <c r="B434" s="87"/>
      <c r="C434" s="88"/>
      <c r="D434" s="88"/>
      <c r="E434" s="88"/>
      <c r="F434" s="88"/>
      <c r="G434" s="89"/>
    </row>
    <row r="435" spans="1:7" ht="20.25" customHeight="1">
      <c r="A435" s="72" t="s">
        <v>481</v>
      </c>
      <c r="B435" s="73"/>
      <c r="C435" s="74"/>
      <c r="D435" s="74"/>
      <c r="E435" s="74"/>
      <c r="F435" s="74"/>
      <c r="G435" s="75"/>
    </row>
    <row r="436" spans="1:7" ht="20.25" customHeight="1">
      <c r="A436" s="76" t="s">
        <v>482</v>
      </c>
      <c r="B436" s="77"/>
      <c r="C436" s="77"/>
      <c r="D436" s="77"/>
      <c r="E436" s="77"/>
      <c r="F436" s="77"/>
      <c r="G436" s="78"/>
    </row>
    <row r="437" spans="1:7" ht="20.25" customHeight="1">
      <c r="A437" s="76" t="s">
        <v>483</v>
      </c>
      <c r="B437" s="77"/>
      <c r="C437" s="77"/>
      <c r="D437" s="77"/>
      <c r="E437" s="77"/>
      <c r="F437" s="77"/>
      <c r="G437" s="78"/>
    </row>
    <row r="438" spans="1:7" ht="20.25" customHeight="1">
      <c r="A438" s="76" t="s">
        <v>484</v>
      </c>
      <c r="B438" s="77"/>
      <c r="C438" s="77"/>
      <c r="D438" s="77"/>
      <c r="E438" s="77"/>
      <c r="F438" s="77"/>
      <c r="G438" s="78"/>
    </row>
    <row r="439" spans="1:7" ht="20.25" customHeight="1">
      <c r="A439" s="76" t="s">
        <v>485</v>
      </c>
      <c r="B439" s="77"/>
      <c r="C439" s="77"/>
      <c r="D439" s="77"/>
      <c r="E439" s="77"/>
      <c r="F439" s="77"/>
      <c r="G439" s="78"/>
    </row>
    <row r="440" spans="1:7" ht="20.25" customHeight="1">
      <c r="A440" s="72" t="s">
        <v>486</v>
      </c>
      <c r="B440" s="73"/>
      <c r="C440" s="74"/>
      <c r="D440" s="74"/>
      <c r="E440" s="74"/>
      <c r="F440" s="74"/>
      <c r="G440" s="75"/>
    </row>
    <row r="441" spans="1:7" ht="35.450000000000003" customHeight="1">
      <c r="A441" s="76" t="s">
        <v>487</v>
      </c>
      <c r="B441" s="77"/>
      <c r="C441" s="77"/>
      <c r="D441" s="77"/>
      <c r="E441" s="77"/>
      <c r="F441" s="77"/>
      <c r="G441" s="78"/>
    </row>
    <row r="442" spans="1:7" ht="20.25" customHeight="1">
      <c r="A442" s="72" t="s">
        <v>488</v>
      </c>
      <c r="B442" s="68"/>
      <c r="C442" s="69"/>
      <c r="D442" s="69"/>
      <c r="E442" s="69"/>
      <c r="F442" s="69"/>
      <c r="G442" s="70"/>
    </row>
    <row r="443" spans="1:7" ht="30" customHeight="1">
      <c r="A443" s="76" t="s">
        <v>489</v>
      </c>
      <c r="B443" s="77"/>
      <c r="C443" s="77"/>
      <c r="D443" s="77"/>
      <c r="E443" s="77"/>
      <c r="F443" s="77"/>
      <c r="G443" s="78"/>
    </row>
    <row r="444" spans="1:7" ht="20.25" customHeight="1">
      <c r="A444" s="76" t="s">
        <v>490</v>
      </c>
      <c r="B444" s="77"/>
      <c r="C444" s="77"/>
      <c r="D444" s="77"/>
      <c r="E444" s="77"/>
      <c r="F444" s="77"/>
      <c r="G444" s="78"/>
    </row>
    <row r="445" spans="1:7" ht="20.25" customHeight="1">
      <c r="A445" s="72" t="s">
        <v>491</v>
      </c>
      <c r="B445" s="90"/>
      <c r="C445" s="91"/>
      <c r="D445" s="91"/>
      <c r="E445" s="91"/>
      <c r="F445" s="91"/>
      <c r="G445" s="92"/>
    </row>
    <row r="446" spans="1:7" ht="20.25" customHeight="1">
      <c r="A446" s="76" t="s">
        <v>492</v>
      </c>
      <c r="B446" s="77"/>
      <c r="C446" s="77"/>
      <c r="D446" s="77"/>
      <c r="E446" s="77"/>
      <c r="F446" s="77"/>
      <c r="G446" s="78"/>
    </row>
    <row r="447" spans="1:7" ht="20.25" customHeight="1">
      <c r="A447" s="76" t="s">
        <v>493</v>
      </c>
      <c r="B447" s="77"/>
      <c r="C447" s="77"/>
      <c r="D447" s="77"/>
      <c r="E447" s="77"/>
      <c r="F447" s="77"/>
      <c r="G447" s="78"/>
    </row>
    <row r="448" spans="1:7" ht="20.25" customHeight="1">
      <c r="A448" s="76" t="s">
        <v>494</v>
      </c>
      <c r="B448" s="77"/>
      <c r="C448" s="77"/>
      <c r="D448" s="77"/>
      <c r="E448" s="77"/>
      <c r="F448" s="77"/>
      <c r="G448" s="78"/>
    </row>
    <row r="449" spans="1:7" ht="20.25" customHeight="1">
      <c r="A449" s="76" t="s">
        <v>495</v>
      </c>
      <c r="B449" s="77"/>
      <c r="C449" s="77"/>
      <c r="D449" s="77"/>
      <c r="E449" s="77"/>
      <c r="F449" s="77"/>
      <c r="G449" s="78"/>
    </row>
    <row r="450" spans="1:7" ht="20.25" customHeight="1">
      <c r="A450" s="76" t="s">
        <v>496</v>
      </c>
      <c r="B450" s="77"/>
      <c r="C450" s="77"/>
      <c r="D450" s="77"/>
      <c r="E450" s="77"/>
      <c r="F450" s="77"/>
      <c r="G450" s="78"/>
    </row>
    <row r="451" spans="1:7" ht="20.25" customHeight="1">
      <c r="A451" s="72" t="s">
        <v>497</v>
      </c>
      <c r="B451" s="84"/>
      <c r="C451" s="85"/>
      <c r="D451" s="85"/>
      <c r="E451" s="85"/>
      <c r="F451" s="85"/>
      <c r="G451" s="86"/>
    </row>
    <row r="452" spans="1:7" ht="20.25" customHeight="1">
      <c r="A452" s="72" t="s">
        <v>498</v>
      </c>
      <c r="B452" s="61"/>
      <c r="C452" s="62"/>
      <c r="D452" s="62"/>
      <c r="E452" s="62"/>
      <c r="F452" s="62"/>
      <c r="G452" s="63"/>
    </row>
    <row r="453" spans="1:7" ht="29.45" customHeight="1">
      <c r="A453" s="76" t="s">
        <v>499</v>
      </c>
      <c r="B453" s="77"/>
      <c r="C453" s="77"/>
      <c r="D453" s="77"/>
      <c r="E453" s="77"/>
      <c r="F453" s="77"/>
      <c r="G453" s="78"/>
    </row>
    <row r="454" spans="1:7" ht="20.25" customHeight="1">
      <c r="A454" s="76" t="s">
        <v>500</v>
      </c>
      <c r="B454" s="77"/>
      <c r="C454" s="77"/>
      <c r="D454" s="77"/>
      <c r="E454" s="77"/>
      <c r="F454" s="77"/>
      <c r="G454" s="78"/>
    </row>
    <row r="455" spans="1:7" ht="20.25" customHeight="1">
      <c r="A455" s="76" t="s">
        <v>501</v>
      </c>
      <c r="B455" s="77"/>
      <c r="C455" s="77"/>
      <c r="D455" s="77"/>
      <c r="E455" s="77"/>
      <c r="F455" s="77"/>
      <c r="G455" s="78"/>
    </row>
    <row r="456" spans="1:7" ht="30" customHeight="1">
      <c r="A456" s="76" t="s">
        <v>502</v>
      </c>
      <c r="B456" s="77"/>
      <c r="C456" s="77"/>
      <c r="D456" s="77"/>
      <c r="E456" s="77"/>
      <c r="F456" s="77"/>
      <c r="G456" s="78"/>
    </row>
    <row r="457" spans="1:7" ht="20.25" customHeight="1">
      <c r="A457" s="76" t="s">
        <v>503</v>
      </c>
      <c r="B457" s="77"/>
      <c r="C457" s="77"/>
      <c r="D457" s="77"/>
      <c r="E457" s="77"/>
      <c r="F457" s="77"/>
      <c r="G457" s="78"/>
    </row>
    <row r="458" spans="1:7" ht="20.25" customHeight="1">
      <c r="A458" s="72" t="s">
        <v>504</v>
      </c>
      <c r="B458" s="90"/>
      <c r="C458" s="91"/>
      <c r="D458" s="91"/>
      <c r="E458" s="91"/>
      <c r="F458" s="91"/>
      <c r="G458" s="92"/>
    </row>
    <row r="459" spans="1:7" ht="20.25" customHeight="1">
      <c r="A459" s="76" t="s">
        <v>505</v>
      </c>
      <c r="B459" s="77"/>
      <c r="C459" s="77"/>
      <c r="D459" s="77"/>
      <c r="E459" s="77"/>
      <c r="F459" s="77"/>
      <c r="G459" s="78"/>
    </row>
    <row r="460" spans="1:7" ht="20.25" customHeight="1">
      <c r="A460" s="76" t="s">
        <v>506</v>
      </c>
      <c r="B460" s="77"/>
      <c r="C460" s="77"/>
      <c r="D460" s="77"/>
      <c r="E460" s="77"/>
      <c r="F460" s="77"/>
      <c r="G460" s="78"/>
    </row>
    <row r="461" spans="1:7" ht="20.25" customHeight="1">
      <c r="A461" s="72" t="s">
        <v>507</v>
      </c>
      <c r="B461" s="90"/>
      <c r="C461" s="91"/>
      <c r="D461" s="91"/>
      <c r="E461" s="91"/>
      <c r="F461" s="91"/>
      <c r="G461" s="92"/>
    </row>
    <row r="462" spans="1:7" ht="20.25" customHeight="1">
      <c r="A462" s="76" t="s">
        <v>508</v>
      </c>
      <c r="B462" s="77"/>
      <c r="C462" s="77"/>
      <c r="D462" s="77"/>
      <c r="E462" s="77"/>
      <c r="F462" s="77"/>
      <c r="G462" s="78"/>
    </row>
    <row r="463" spans="1:7" ht="20.25" customHeight="1">
      <c r="A463" s="72" t="s">
        <v>509</v>
      </c>
      <c r="B463" s="73"/>
      <c r="C463" s="74"/>
      <c r="D463" s="74"/>
      <c r="E463" s="74"/>
      <c r="F463" s="74"/>
      <c r="G463" s="75"/>
    </row>
    <row r="464" spans="1:7" ht="18.95" customHeight="1">
      <c r="A464" s="76" t="s">
        <v>510</v>
      </c>
      <c r="B464" s="77"/>
      <c r="C464" s="77"/>
      <c r="D464" s="77"/>
      <c r="E464" s="77"/>
      <c r="F464" s="77"/>
      <c r="G464" s="78"/>
    </row>
    <row r="465" spans="1:7" ht="30" customHeight="1">
      <c r="A465" s="76" t="s">
        <v>511</v>
      </c>
      <c r="B465" s="77"/>
      <c r="C465" s="77"/>
      <c r="D465" s="77"/>
      <c r="E465" s="77"/>
      <c r="F465" s="77"/>
      <c r="G465" s="78"/>
    </row>
    <row r="466" spans="1:7" ht="20.25" customHeight="1">
      <c r="A466" s="76" t="s">
        <v>512</v>
      </c>
      <c r="B466" s="77"/>
      <c r="C466" s="77"/>
      <c r="D466" s="77"/>
      <c r="E466" s="77"/>
      <c r="F466" s="77"/>
      <c r="G466" s="78"/>
    </row>
    <row r="467" spans="1:7" ht="20.25" customHeight="1">
      <c r="A467" s="72" t="s">
        <v>513</v>
      </c>
      <c r="B467" s="84"/>
      <c r="C467" s="85"/>
      <c r="D467" s="85"/>
      <c r="E467" s="85"/>
      <c r="F467" s="85"/>
      <c r="G467" s="86"/>
    </row>
    <row r="468" spans="1:7" ht="20.25" customHeight="1">
      <c r="A468" s="72" t="s">
        <v>514</v>
      </c>
      <c r="B468" s="87"/>
      <c r="C468" s="88"/>
      <c r="D468" s="88"/>
      <c r="E468" s="88"/>
      <c r="F468" s="88"/>
      <c r="G468" s="89"/>
    </row>
    <row r="469" spans="1:7" ht="20.25" customHeight="1">
      <c r="A469" s="72" t="s">
        <v>515</v>
      </c>
      <c r="B469" s="73"/>
      <c r="C469" s="74"/>
      <c r="D469" s="74"/>
      <c r="E469" s="74"/>
      <c r="F469" s="74"/>
      <c r="G469" s="75"/>
    </row>
    <row r="470" spans="1:7" ht="19.5" customHeight="1">
      <c r="A470" s="76" t="s">
        <v>516</v>
      </c>
      <c r="B470" s="77"/>
      <c r="C470" s="77"/>
      <c r="D470" s="77"/>
      <c r="E470" s="77"/>
      <c r="F470" s="77"/>
      <c r="G470" s="78"/>
    </row>
    <row r="471" spans="1:7" ht="20.25" customHeight="1">
      <c r="A471" s="76" t="s">
        <v>517</v>
      </c>
      <c r="B471" s="77"/>
      <c r="C471" s="77"/>
      <c r="D471" s="77"/>
      <c r="E471" s="77"/>
      <c r="F471" s="77"/>
      <c r="G471" s="78"/>
    </row>
    <row r="472" spans="1:7" ht="20.25" customHeight="1">
      <c r="A472" s="72" t="s">
        <v>518</v>
      </c>
      <c r="B472" s="68"/>
      <c r="C472" s="69"/>
      <c r="D472" s="69"/>
      <c r="E472" s="69"/>
      <c r="F472" s="69"/>
      <c r="G472" s="70"/>
    </row>
    <row r="473" spans="1:7" ht="30" customHeight="1">
      <c r="A473" s="76" t="s">
        <v>519</v>
      </c>
      <c r="B473" s="77"/>
      <c r="C473" s="77"/>
      <c r="D473" s="77"/>
      <c r="E473" s="77"/>
      <c r="F473" s="77"/>
      <c r="G473" s="78"/>
    </row>
    <row r="474" spans="1:7" ht="20.25" customHeight="1">
      <c r="A474" s="72" t="s">
        <v>520</v>
      </c>
      <c r="B474" s="68"/>
      <c r="C474" s="69"/>
      <c r="D474" s="69"/>
      <c r="E474" s="69"/>
      <c r="F474" s="69"/>
      <c r="G474" s="70"/>
    </row>
    <row r="475" spans="1:7" ht="20.25" customHeight="1">
      <c r="A475" s="76" t="s">
        <v>521</v>
      </c>
      <c r="B475" s="77"/>
      <c r="C475" s="77"/>
      <c r="D475" s="77"/>
      <c r="E475" s="77"/>
      <c r="F475" s="77"/>
      <c r="G475" s="78"/>
    </row>
    <row r="476" spans="1:7" ht="20.25" customHeight="1">
      <c r="A476" s="72" t="s">
        <v>522</v>
      </c>
      <c r="B476" s="84"/>
      <c r="C476" s="85"/>
      <c r="D476" s="85"/>
      <c r="E476" s="85"/>
      <c r="F476" s="85"/>
      <c r="G476" s="86"/>
    </row>
    <row r="477" spans="1:7" ht="20.25" customHeight="1">
      <c r="A477" s="72" t="s">
        <v>523</v>
      </c>
      <c r="B477" s="61"/>
      <c r="C477" s="62"/>
      <c r="D477" s="62"/>
      <c r="E477" s="62"/>
      <c r="F477" s="62"/>
      <c r="G477" s="63"/>
    </row>
    <row r="478" spans="1:7" ht="20.25" customHeight="1">
      <c r="A478" s="76" t="s">
        <v>524</v>
      </c>
      <c r="B478" s="77"/>
      <c r="C478" s="77"/>
      <c r="D478" s="77"/>
      <c r="E478" s="77"/>
      <c r="F478" s="77"/>
      <c r="G478" s="78"/>
    </row>
    <row r="479" spans="1:7" ht="20.25" customHeight="1">
      <c r="A479" s="72" t="s">
        <v>525</v>
      </c>
      <c r="B479" s="68"/>
      <c r="C479" s="69"/>
      <c r="D479" s="69"/>
      <c r="E479" s="69"/>
      <c r="F479" s="69"/>
      <c r="G479" s="70"/>
    </row>
    <row r="480" spans="1:7" ht="20.25" customHeight="1">
      <c r="A480" s="76" t="s">
        <v>526</v>
      </c>
      <c r="B480" s="77"/>
      <c r="C480" s="77"/>
      <c r="D480" s="77"/>
      <c r="E480" s="77"/>
      <c r="F480" s="77"/>
      <c r="G480" s="78"/>
    </row>
    <row r="481" spans="1:7" ht="20.25" customHeight="1">
      <c r="A481" s="76" t="s">
        <v>527</v>
      </c>
      <c r="B481" s="77"/>
      <c r="C481" s="77"/>
      <c r="D481" s="77"/>
      <c r="E481" s="77"/>
      <c r="F481" s="77"/>
      <c r="G481" s="78"/>
    </row>
    <row r="482" spans="1:7" ht="20.25" customHeight="1">
      <c r="A482" s="72" t="s">
        <v>528</v>
      </c>
      <c r="B482" s="73"/>
      <c r="C482" s="74"/>
      <c r="D482" s="74"/>
      <c r="E482" s="74"/>
      <c r="F482" s="74"/>
      <c r="G482" s="75"/>
    </row>
    <row r="483" spans="1:7" ht="20.25" customHeight="1">
      <c r="A483" s="76" t="s">
        <v>529</v>
      </c>
      <c r="B483" s="77"/>
      <c r="C483" s="77"/>
      <c r="D483" s="77"/>
      <c r="E483" s="77"/>
      <c r="F483" s="77"/>
      <c r="G483" s="78"/>
    </row>
    <row r="484" spans="1:7" ht="20.25" customHeight="1">
      <c r="A484" s="72" t="s">
        <v>530</v>
      </c>
      <c r="B484" s="73"/>
      <c r="C484" s="74"/>
      <c r="D484" s="74"/>
      <c r="E484" s="74"/>
      <c r="F484" s="74"/>
      <c r="G484" s="75"/>
    </row>
    <row r="485" spans="1:7" ht="20.25" customHeight="1">
      <c r="A485" s="76" t="s">
        <v>531</v>
      </c>
      <c r="B485" s="77"/>
      <c r="C485" s="77"/>
      <c r="D485" s="77"/>
      <c r="E485" s="77"/>
      <c r="F485" s="77"/>
      <c r="G485" s="78"/>
    </row>
    <row r="486" spans="1:7" ht="20.25" customHeight="1">
      <c r="A486" s="72" t="s">
        <v>532</v>
      </c>
      <c r="B486" s="68"/>
      <c r="C486" s="69"/>
      <c r="D486" s="69"/>
      <c r="E486" s="69"/>
      <c r="F486" s="69"/>
      <c r="G486" s="70"/>
    </row>
    <row r="487" spans="1:7" ht="20.25" customHeight="1">
      <c r="A487" s="76" t="s">
        <v>533</v>
      </c>
      <c r="B487" s="77"/>
      <c r="C487" s="77"/>
      <c r="D487" s="77"/>
      <c r="E487" s="77"/>
      <c r="F487" s="77"/>
      <c r="G487" s="78"/>
    </row>
    <row r="488" spans="1:7" ht="20.25" customHeight="1">
      <c r="A488" s="72" t="s">
        <v>534</v>
      </c>
      <c r="B488" s="68"/>
      <c r="C488" s="69"/>
      <c r="D488" s="69"/>
      <c r="E488" s="69"/>
      <c r="F488" s="69"/>
      <c r="G488" s="70"/>
    </row>
    <row r="489" spans="1:7" ht="20.25" customHeight="1">
      <c r="A489" s="76" t="s">
        <v>535</v>
      </c>
      <c r="B489" s="77"/>
      <c r="C489" s="77"/>
      <c r="D489" s="77"/>
      <c r="E489" s="77"/>
      <c r="F489" s="77"/>
      <c r="G489" s="78"/>
    </row>
    <row r="490" spans="1:7" ht="20.25" customHeight="1">
      <c r="A490" s="72" t="s">
        <v>536</v>
      </c>
      <c r="B490" s="68"/>
      <c r="C490" s="69"/>
      <c r="D490" s="69"/>
      <c r="E490" s="69"/>
      <c r="F490" s="69"/>
      <c r="G490" s="70"/>
    </row>
    <row r="491" spans="1:7" ht="20.25" customHeight="1">
      <c r="A491" s="76" t="s">
        <v>537</v>
      </c>
      <c r="B491" s="77"/>
      <c r="C491" s="77"/>
      <c r="D491" s="77"/>
      <c r="E491" s="77"/>
      <c r="F491" s="77"/>
      <c r="G491" s="78"/>
    </row>
    <row r="492" spans="1:7" ht="20.25" customHeight="1">
      <c r="A492" s="72" t="s">
        <v>538</v>
      </c>
      <c r="B492" s="68"/>
      <c r="C492" s="69"/>
      <c r="D492" s="69"/>
      <c r="E492" s="69"/>
      <c r="F492" s="69"/>
      <c r="G492" s="70"/>
    </row>
    <row r="493" spans="1:7" ht="20.25" customHeight="1">
      <c r="A493" s="76" t="s">
        <v>539</v>
      </c>
      <c r="B493" s="77"/>
      <c r="C493" s="77"/>
      <c r="D493" s="77"/>
      <c r="E493" s="77"/>
      <c r="F493" s="77"/>
      <c r="G493" s="78"/>
    </row>
    <row r="494" spans="1:7" ht="20.25" customHeight="1">
      <c r="A494" s="72" t="s">
        <v>540</v>
      </c>
      <c r="B494" s="87"/>
      <c r="C494" s="88"/>
      <c r="D494" s="88"/>
      <c r="E494" s="88"/>
      <c r="F494" s="88"/>
      <c r="G494" s="89"/>
    </row>
    <row r="495" spans="1:7" ht="20.25" customHeight="1">
      <c r="A495" s="72" t="s">
        <v>541</v>
      </c>
      <c r="B495" s="73"/>
      <c r="C495" s="74"/>
      <c r="D495" s="74"/>
      <c r="E495" s="74"/>
      <c r="F495" s="74"/>
      <c r="G495" s="75"/>
    </row>
    <row r="496" spans="1:7" ht="44.25" customHeight="1">
      <c r="A496" s="76" t="s">
        <v>542</v>
      </c>
      <c r="B496" s="77"/>
      <c r="C496" s="77"/>
      <c r="D496" s="77"/>
      <c r="E496" s="77"/>
      <c r="F496" s="77"/>
      <c r="G496" s="78"/>
    </row>
    <row r="497" spans="1:7" ht="20.25" customHeight="1">
      <c r="A497" s="72" t="s">
        <v>543</v>
      </c>
      <c r="B497" s="73"/>
      <c r="C497" s="74"/>
      <c r="D497" s="74"/>
      <c r="E497" s="74"/>
      <c r="F497" s="74"/>
      <c r="G497" s="75"/>
    </row>
    <row r="498" spans="1:7" ht="20.25" customHeight="1">
      <c r="A498" s="76" t="s">
        <v>544</v>
      </c>
      <c r="B498" s="77"/>
      <c r="C498" s="77"/>
      <c r="D498" s="77"/>
      <c r="E498" s="77"/>
      <c r="F498" s="77"/>
      <c r="G498" s="78"/>
    </row>
    <row r="499" spans="1:7" ht="20.25" customHeight="1">
      <c r="A499" s="76" t="s">
        <v>545</v>
      </c>
      <c r="B499" s="77"/>
      <c r="C499" s="77"/>
      <c r="D499" s="77"/>
      <c r="E499" s="77"/>
      <c r="F499" s="77"/>
      <c r="G499" s="78"/>
    </row>
    <row r="500" spans="1:7" ht="20.25" customHeight="1">
      <c r="A500" s="72" t="s">
        <v>546</v>
      </c>
      <c r="B500" s="68"/>
      <c r="C500" s="69"/>
      <c r="D500" s="69"/>
      <c r="E500" s="69"/>
      <c r="F500" s="69"/>
      <c r="G500" s="70"/>
    </row>
    <row r="501" spans="1:7" ht="20.25" customHeight="1">
      <c r="A501" s="76" t="s">
        <v>547</v>
      </c>
      <c r="B501" s="77"/>
      <c r="C501" s="77"/>
      <c r="D501" s="77"/>
      <c r="E501" s="77"/>
      <c r="F501" s="77"/>
      <c r="G501" s="78"/>
    </row>
    <row r="502" spans="1:7" ht="20.25" customHeight="1">
      <c r="A502" s="76" t="s">
        <v>548</v>
      </c>
      <c r="B502" s="77"/>
      <c r="C502" s="77"/>
      <c r="D502" s="77"/>
      <c r="E502" s="77"/>
      <c r="F502" s="77"/>
      <c r="G502" s="78"/>
    </row>
    <row r="503" spans="1:7" ht="20.25" customHeight="1">
      <c r="A503" s="76" t="s">
        <v>549</v>
      </c>
      <c r="B503" s="77"/>
      <c r="C503" s="77"/>
      <c r="D503" s="77"/>
      <c r="E503" s="77"/>
      <c r="F503" s="77"/>
      <c r="G503" s="78"/>
    </row>
    <row r="504" spans="1:7" ht="20.25" customHeight="1">
      <c r="A504" s="76" t="s">
        <v>550</v>
      </c>
      <c r="B504" s="77"/>
      <c r="C504" s="77"/>
      <c r="D504" s="77"/>
      <c r="E504" s="77"/>
      <c r="F504" s="77"/>
      <c r="G504" s="78"/>
    </row>
    <row r="505" spans="1:7" ht="20.25" customHeight="1">
      <c r="A505" s="72" t="s">
        <v>551</v>
      </c>
      <c r="B505" s="73"/>
      <c r="C505" s="74"/>
      <c r="D505" s="74"/>
      <c r="E505" s="74"/>
      <c r="F505" s="74"/>
      <c r="G505" s="75"/>
    </row>
    <row r="506" spans="1:7" ht="20.25" customHeight="1">
      <c r="A506" s="76" t="s">
        <v>552</v>
      </c>
      <c r="B506" s="77"/>
      <c r="C506" s="77"/>
      <c r="D506" s="77"/>
      <c r="E506" s="77"/>
      <c r="F506" s="77"/>
      <c r="G506" s="78"/>
    </row>
    <row r="507" spans="1:7" ht="20.25" customHeight="1">
      <c r="A507" s="76" t="s">
        <v>553</v>
      </c>
      <c r="B507" s="77"/>
      <c r="C507" s="77"/>
      <c r="D507" s="77"/>
      <c r="E507" s="77"/>
      <c r="F507" s="77"/>
      <c r="G507" s="78"/>
    </row>
    <row r="508" spans="1:7" ht="20.25" customHeight="1">
      <c r="A508" s="72" t="s">
        <v>554</v>
      </c>
      <c r="B508" s="87"/>
      <c r="C508" s="88"/>
      <c r="D508" s="88"/>
      <c r="E508" s="88"/>
      <c r="F508" s="88"/>
      <c r="G508" s="89"/>
    </row>
    <row r="509" spans="1:7" ht="20.25" customHeight="1">
      <c r="A509" s="72" t="s">
        <v>555</v>
      </c>
      <c r="B509" s="73"/>
      <c r="C509" s="74"/>
      <c r="D509" s="74"/>
      <c r="E509" s="74"/>
      <c r="F509" s="74"/>
      <c r="G509" s="75"/>
    </row>
    <row r="510" spans="1:7" ht="20.25" customHeight="1">
      <c r="A510" s="76" t="s">
        <v>556</v>
      </c>
      <c r="B510" s="77"/>
      <c r="C510" s="77"/>
      <c r="D510" s="77"/>
      <c r="E510" s="77"/>
      <c r="F510" s="77"/>
      <c r="G510" s="78"/>
    </row>
    <row r="511" spans="1:7" ht="20.25" customHeight="1">
      <c r="A511" s="76" t="s">
        <v>557</v>
      </c>
      <c r="B511" s="77"/>
      <c r="C511" s="77"/>
      <c r="D511" s="77"/>
      <c r="E511" s="77"/>
      <c r="F511" s="77"/>
      <c r="G511" s="78"/>
    </row>
    <row r="512" spans="1:7" ht="20.25" customHeight="1">
      <c r="A512" s="72" t="s">
        <v>558</v>
      </c>
      <c r="B512" s="68"/>
      <c r="C512" s="69"/>
      <c r="D512" s="69"/>
      <c r="E512" s="69"/>
      <c r="F512" s="69"/>
      <c r="G512" s="70"/>
    </row>
    <row r="513" spans="1:7" ht="20.25" customHeight="1">
      <c r="A513" s="76" t="s">
        <v>559</v>
      </c>
      <c r="B513" s="77"/>
      <c r="C513" s="77"/>
      <c r="D513" s="77"/>
      <c r="E513" s="77"/>
      <c r="F513" s="77"/>
      <c r="G513" s="78"/>
    </row>
    <row r="514" spans="1:7" ht="20.25" customHeight="1">
      <c r="A514" s="76" t="s">
        <v>560</v>
      </c>
      <c r="B514" s="77"/>
      <c r="C514" s="77"/>
      <c r="D514" s="77"/>
      <c r="E514" s="77"/>
      <c r="F514" s="77"/>
      <c r="G514" s="78"/>
    </row>
    <row r="515" spans="1:7" ht="20.25" customHeight="1">
      <c r="A515" s="76" t="s">
        <v>561</v>
      </c>
      <c r="B515" s="77"/>
      <c r="C515" s="77"/>
      <c r="D515" s="77"/>
      <c r="E515" s="77"/>
      <c r="F515" s="77"/>
      <c r="G515" s="78"/>
    </row>
    <row r="516" spans="1:7" ht="20.25" customHeight="1">
      <c r="A516" s="72" t="s">
        <v>562</v>
      </c>
      <c r="B516" s="68"/>
      <c r="C516" s="69"/>
      <c r="D516" s="69"/>
      <c r="E516" s="69"/>
      <c r="F516" s="69"/>
      <c r="G516" s="70"/>
    </row>
    <row r="517" spans="1:7" ht="20.25" customHeight="1">
      <c r="A517" s="76" t="s">
        <v>563</v>
      </c>
      <c r="B517" s="77"/>
      <c r="C517" s="77"/>
      <c r="D517" s="77"/>
      <c r="E517" s="77"/>
      <c r="F517" s="77"/>
      <c r="G517" s="78"/>
    </row>
    <row r="518" spans="1:7" ht="20.25" customHeight="1">
      <c r="A518" s="72" t="s">
        <v>564</v>
      </c>
      <c r="B518" s="68"/>
      <c r="C518" s="69"/>
      <c r="D518" s="69"/>
      <c r="E518" s="69"/>
      <c r="F518" s="69"/>
      <c r="G518" s="70"/>
    </row>
    <row r="519" spans="1:7" ht="20.25" customHeight="1">
      <c r="A519" s="76" t="s">
        <v>565</v>
      </c>
      <c r="B519" s="77"/>
      <c r="C519" s="77"/>
      <c r="D519" s="77"/>
      <c r="E519" s="77"/>
      <c r="F519" s="77"/>
      <c r="G519" s="78"/>
    </row>
    <row r="520" spans="1:7" ht="19.5" customHeight="1">
      <c r="A520" s="76" t="s">
        <v>566</v>
      </c>
      <c r="B520" s="77"/>
      <c r="C520" s="77"/>
      <c r="D520" s="77"/>
      <c r="E520" s="77"/>
      <c r="F520" s="77"/>
      <c r="G520" s="78"/>
    </row>
    <row r="521" spans="1:7" ht="20.25" customHeight="1">
      <c r="A521" s="76" t="s">
        <v>567</v>
      </c>
      <c r="B521" s="77"/>
      <c r="C521" s="77"/>
      <c r="D521" s="77"/>
      <c r="E521" s="77"/>
      <c r="F521" s="77"/>
      <c r="G521" s="78"/>
    </row>
    <row r="522" spans="1:7" ht="19.5" customHeight="1">
      <c r="A522" s="76" t="s">
        <v>568</v>
      </c>
      <c r="B522" s="77"/>
      <c r="C522" s="77"/>
      <c r="D522" s="77"/>
      <c r="E522" s="77"/>
      <c r="F522" s="77"/>
      <c r="G522" s="78"/>
    </row>
    <row r="523" spans="1:7" ht="19.5" customHeight="1">
      <c r="A523" s="76" t="s">
        <v>569</v>
      </c>
      <c r="B523" s="77"/>
      <c r="C523" s="77"/>
      <c r="D523" s="77"/>
      <c r="E523" s="77"/>
      <c r="F523" s="77"/>
      <c r="G523" s="78"/>
    </row>
    <row r="524" spans="1:7" ht="20.25" customHeight="1">
      <c r="A524" s="72" t="s">
        <v>570</v>
      </c>
      <c r="B524" s="68"/>
      <c r="C524" s="69"/>
      <c r="D524" s="69"/>
      <c r="E524" s="69"/>
      <c r="F524" s="69"/>
      <c r="G524" s="70"/>
    </row>
    <row r="525" spans="1:7" ht="20.25" customHeight="1">
      <c r="A525" s="76" t="s">
        <v>571</v>
      </c>
      <c r="B525" s="77"/>
      <c r="C525" s="77"/>
      <c r="D525" s="77"/>
      <c r="E525" s="77"/>
      <c r="F525" s="77"/>
      <c r="G525" s="78"/>
    </row>
    <row r="526" spans="1:7" ht="20.25" customHeight="1">
      <c r="A526" s="72" t="s">
        <v>572</v>
      </c>
      <c r="B526" s="68"/>
      <c r="C526" s="69"/>
      <c r="D526" s="69"/>
      <c r="E526" s="69"/>
      <c r="F526" s="69"/>
      <c r="G526" s="70"/>
    </row>
    <row r="527" spans="1:7" ht="30" customHeight="1">
      <c r="A527" s="76" t="s">
        <v>573</v>
      </c>
      <c r="B527" s="77"/>
      <c r="C527" s="77"/>
      <c r="D527" s="77"/>
      <c r="E527" s="77"/>
      <c r="F527" s="77"/>
      <c r="G527" s="78"/>
    </row>
    <row r="528" spans="1:7" ht="20.25" customHeight="1">
      <c r="A528" s="76" t="s">
        <v>574</v>
      </c>
      <c r="B528" s="77"/>
      <c r="C528" s="77"/>
      <c r="D528" s="77"/>
      <c r="E528" s="77"/>
      <c r="F528" s="77"/>
      <c r="G528" s="78"/>
    </row>
    <row r="529" spans="1:7" ht="20.25" customHeight="1">
      <c r="A529" s="72" t="s">
        <v>575</v>
      </c>
      <c r="B529" s="84"/>
      <c r="C529" s="85"/>
      <c r="D529" s="85"/>
      <c r="E529" s="85"/>
      <c r="F529" s="85"/>
      <c r="G529" s="86"/>
    </row>
    <row r="530" spans="1:7" ht="20.25" customHeight="1">
      <c r="A530" s="72" t="s">
        <v>576</v>
      </c>
      <c r="B530" s="73"/>
      <c r="C530" s="74"/>
      <c r="D530" s="74"/>
      <c r="E530" s="74"/>
      <c r="F530" s="74"/>
      <c r="G530" s="75"/>
    </row>
    <row r="531" spans="1:7" ht="20.25" customHeight="1">
      <c r="A531" s="76" t="s">
        <v>577</v>
      </c>
      <c r="B531" s="77"/>
      <c r="C531" s="77"/>
      <c r="D531" s="77"/>
      <c r="E531" s="77"/>
      <c r="F531" s="77"/>
      <c r="G531" s="78"/>
    </row>
    <row r="532" spans="1:7" ht="20.25" customHeight="1">
      <c r="A532" s="72" t="s">
        <v>578</v>
      </c>
      <c r="B532" s="68"/>
      <c r="C532" s="69"/>
      <c r="D532" s="69"/>
      <c r="E532" s="69"/>
      <c r="F532" s="69"/>
      <c r="G532" s="70"/>
    </row>
    <row r="533" spans="1:7" ht="20.25" customHeight="1">
      <c r="A533" s="76" t="s">
        <v>579</v>
      </c>
      <c r="B533" s="77"/>
      <c r="C533" s="77"/>
      <c r="D533" s="77"/>
      <c r="E533" s="77"/>
      <c r="F533" s="77"/>
      <c r="G533" s="78"/>
    </row>
    <row r="534" spans="1:7" ht="20.25" customHeight="1">
      <c r="A534" s="76" t="s">
        <v>580</v>
      </c>
      <c r="B534" s="77"/>
      <c r="C534" s="77"/>
      <c r="D534" s="77"/>
      <c r="E534" s="77"/>
      <c r="F534" s="77"/>
      <c r="G534" s="78"/>
    </row>
    <row r="535" spans="1:7" ht="20.25" customHeight="1">
      <c r="A535" s="76" t="s">
        <v>581</v>
      </c>
      <c r="B535" s="77"/>
      <c r="C535" s="77"/>
      <c r="D535" s="77"/>
      <c r="E535" s="77"/>
      <c r="F535" s="77"/>
      <c r="G535" s="78"/>
    </row>
    <row r="536" spans="1:7" ht="20.25" customHeight="1">
      <c r="A536" s="76" t="s">
        <v>582</v>
      </c>
      <c r="B536" s="77"/>
      <c r="C536" s="77"/>
      <c r="D536" s="77"/>
      <c r="E536" s="77"/>
      <c r="F536" s="77"/>
      <c r="G536" s="78"/>
    </row>
    <row r="537" spans="1:7" ht="20.25" customHeight="1">
      <c r="A537" s="76" t="s">
        <v>583</v>
      </c>
      <c r="B537" s="77"/>
      <c r="C537" s="77"/>
      <c r="D537" s="77"/>
      <c r="E537" s="77"/>
      <c r="F537" s="77"/>
      <c r="G537" s="78"/>
    </row>
    <row r="538" spans="1:7" ht="20.25" customHeight="1">
      <c r="A538" s="72" t="s">
        <v>584</v>
      </c>
      <c r="B538" s="68"/>
      <c r="C538" s="69"/>
      <c r="D538" s="69"/>
      <c r="E538" s="69"/>
      <c r="F538" s="69"/>
      <c r="G538" s="70"/>
    </row>
    <row r="539" spans="1:7" ht="20.25" customHeight="1">
      <c r="A539" s="76" t="s">
        <v>585</v>
      </c>
      <c r="B539" s="77"/>
      <c r="C539" s="77"/>
      <c r="D539" s="77"/>
      <c r="E539" s="77"/>
      <c r="F539" s="77"/>
      <c r="G539" s="78"/>
    </row>
    <row r="540" spans="1:7" ht="20.25" customHeight="1">
      <c r="A540" s="76" t="s">
        <v>586</v>
      </c>
      <c r="B540" s="77"/>
      <c r="C540" s="77"/>
      <c r="D540" s="77"/>
      <c r="E540" s="77"/>
      <c r="F540" s="77"/>
      <c r="G540" s="78"/>
    </row>
    <row r="541" spans="1:7" ht="20.25" customHeight="1">
      <c r="A541" s="72" t="s">
        <v>587</v>
      </c>
      <c r="B541" s="68"/>
      <c r="C541" s="69"/>
      <c r="D541" s="69"/>
      <c r="E541" s="69"/>
      <c r="F541" s="69"/>
      <c r="G541" s="70"/>
    </row>
    <row r="542" spans="1:7" ht="20.25" customHeight="1">
      <c r="A542" s="76" t="s">
        <v>588</v>
      </c>
      <c r="B542" s="77"/>
      <c r="C542" s="77"/>
      <c r="D542" s="77"/>
      <c r="E542" s="77"/>
      <c r="F542" s="77"/>
      <c r="G542" s="78"/>
    </row>
    <row r="543" spans="1:7" ht="20.25" customHeight="1">
      <c r="A543" s="76" t="s">
        <v>589</v>
      </c>
      <c r="B543" s="77"/>
      <c r="C543" s="77"/>
      <c r="D543" s="77"/>
      <c r="E543" s="77"/>
      <c r="F543" s="77"/>
      <c r="G543" s="78"/>
    </row>
    <row r="544" spans="1:7" ht="20.25" customHeight="1">
      <c r="A544" s="72" t="s">
        <v>590</v>
      </c>
      <c r="B544" s="778"/>
      <c r="C544" s="779"/>
      <c r="D544" s="779"/>
      <c r="E544" s="779"/>
      <c r="F544" s="779"/>
      <c r="G544" s="780"/>
    </row>
    <row r="545" spans="1:7" ht="20.25" customHeight="1">
      <c r="A545" s="76" t="s">
        <v>591</v>
      </c>
      <c r="B545" s="77"/>
      <c r="C545" s="77"/>
      <c r="D545" s="77"/>
      <c r="E545" s="77"/>
      <c r="F545" s="77"/>
      <c r="G545" s="78"/>
    </row>
    <row r="546" spans="1:7" ht="20.25" customHeight="1">
      <c r="A546" s="76" t="s">
        <v>592</v>
      </c>
      <c r="B546" s="77"/>
      <c r="C546" s="77"/>
      <c r="D546" s="77"/>
      <c r="E546" s="77"/>
      <c r="F546" s="77"/>
      <c r="G546" s="78"/>
    </row>
    <row r="547" spans="1:7" ht="20.25" customHeight="1">
      <c r="A547" s="76" t="s">
        <v>593</v>
      </c>
      <c r="B547" s="77"/>
      <c r="C547" s="77"/>
      <c r="D547" s="77"/>
      <c r="E547" s="77"/>
      <c r="F547" s="77"/>
      <c r="G547" s="78"/>
    </row>
    <row r="548" spans="1:7" ht="20.25" customHeight="1">
      <c r="A548" s="72" t="s">
        <v>594</v>
      </c>
      <c r="B548" s="84"/>
      <c r="C548" s="85"/>
      <c r="D548" s="85"/>
      <c r="E548" s="85"/>
      <c r="F548" s="85"/>
      <c r="G548" s="86"/>
    </row>
    <row r="549" spans="1:7" ht="20.25" customHeight="1">
      <c r="A549" s="72" t="s">
        <v>576</v>
      </c>
      <c r="B549" s="73"/>
      <c r="C549" s="74"/>
      <c r="D549" s="74"/>
      <c r="E549" s="74"/>
      <c r="F549" s="74"/>
      <c r="G549" s="75"/>
    </row>
    <row r="550" spans="1:7" ht="20.25" customHeight="1">
      <c r="A550" s="76" t="s">
        <v>595</v>
      </c>
      <c r="B550" s="77"/>
      <c r="C550" s="77"/>
      <c r="D550" s="77"/>
      <c r="E550" s="77"/>
      <c r="F550" s="77"/>
      <c r="G550" s="78"/>
    </row>
    <row r="551" spans="1:7" ht="20.25" customHeight="1">
      <c r="A551" s="72" t="s">
        <v>596</v>
      </c>
      <c r="B551" s="68"/>
      <c r="C551" s="69"/>
      <c r="D551" s="69"/>
      <c r="E551" s="69"/>
      <c r="F551" s="69"/>
      <c r="G551" s="70"/>
    </row>
    <row r="552" spans="1:7" ht="20.25" customHeight="1">
      <c r="A552" s="76" t="s">
        <v>597</v>
      </c>
      <c r="B552" s="77"/>
      <c r="C552" s="77"/>
      <c r="D552" s="77"/>
      <c r="E552" s="77"/>
      <c r="F552" s="77"/>
      <c r="G552" s="78"/>
    </row>
    <row r="553" spans="1:7" ht="20.25" customHeight="1">
      <c r="A553" s="76" t="s">
        <v>598</v>
      </c>
      <c r="B553" s="77"/>
      <c r="C553" s="77"/>
      <c r="D553" s="77"/>
      <c r="E553" s="77"/>
      <c r="F553" s="77"/>
      <c r="G553" s="78"/>
    </row>
    <row r="554" spans="1:7" ht="20.25" customHeight="1">
      <c r="A554" s="76" t="s">
        <v>599</v>
      </c>
      <c r="B554" s="77"/>
      <c r="C554" s="77"/>
      <c r="D554" s="77"/>
      <c r="E554" s="77"/>
      <c r="F554" s="77"/>
      <c r="G554" s="78"/>
    </row>
    <row r="555" spans="1:7" ht="20.25" customHeight="1">
      <c r="A555" s="76" t="s">
        <v>600</v>
      </c>
      <c r="B555" s="77"/>
      <c r="C555" s="77"/>
      <c r="D555" s="77"/>
      <c r="E555" s="77"/>
      <c r="F555" s="77"/>
      <c r="G555" s="78"/>
    </row>
    <row r="556" spans="1:7" ht="20.25" customHeight="1">
      <c r="A556" s="76" t="s">
        <v>601</v>
      </c>
      <c r="B556" s="77"/>
      <c r="C556" s="77"/>
      <c r="D556" s="77"/>
      <c r="E556" s="77"/>
      <c r="F556" s="77"/>
      <c r="G556" s="78"/>
    </row>
    <row r="557" spans="1:7" ht="20.25" customHeight="1">
      <c r="A557" s="72" t="s">
        <v>602</v>
      </c>
      <c r="B557" s="68"/>
      <c r="C557" s="69"/>
      <c r="D557" s="69"/>
      <c r="E557" s="69"/>
      <c r="F557" s="69"/>
      <c r="G557" s="70"/>
    </row>
    <row r="558" spans="1:7" ht="20.25" customHeight="1">
      <c r="A558" s="76" t="s">
        <v>603</v>
      </c>
      <c r="B558" s="77"/>
      <c r="C558" s="77"/>
      <c r="D558" s="77"/>
      <c r="E558" s="77"/>
      <c r="F558" s="77"/>
      <c r="G558" s="78"/>
    </row>
    <row r="559" spans="1:7" ht="20.25" customHeight="1">
      <c r="A559" s="76" t="s">
        <v>604</v>
      </c>
      <c r="B559" s="77"/>
      <c r="C559" s="77"/>
      <c r="D559" s="77"/>
      <c r="E559" s="77"/>
      <c r="F559" s="77"/>
      <c r="G559" s="78"/>
    </row>
    <row r="560" spans="1:7" ht="20.25" customHeight="1">
      <c r="A560" s="72" t="s">
        <v>605</v>
      </c>
      <c r="B560" s="84"/>
      <c r="C560" s="85"/>
      <c r="D560" s="85"/>
      <c r="E560" s="85"/>
      <c r="F560" s="85"/>
      <c r="G560" s="86"/>
    </row>
    <row r="561" spans="1:7" ht="20.25" customHeight="1">
      <c r="A561" s="72" t="s">
        <v>606</v>
      </c>
      <c r="B561" s="73"/>
      <c r="C561" s="74"/>
      <c r="D561" s="74"/>
      <c r="E561" s="74"/>
      <c r="F561" s="74"/>
      <c r="G561" s="75"/>
    </row>
    <row r="562" spans="1:7" ht="20.25" customHeight="1">
      <c r="A562" s="76" t="s">
        <v>607</v>
      </c>
      <c r="B562" s="77"/>
      <c r="C562" s="77"/>
      <c r="D562" s="77"/>
      <c r="E562" s="77"/>
      <c r="F562" s="77"/>
      <c r="G562" s="78"/>
    </row>
    <row r="563" spans="1:7" ht="20.25" customHeight="1">
      <c r="A563" s="76" t="s">
        <v>608</v>
      </c>
      <c r="B563" s="77"/>
      <c r="C563" s="77"/>
      <c r="D563" s="77"/>
      <c r="E563" s="77"/>
      <c r="F563" s="77"/>
      <c r="G563" s="78"/>
    </row>
    <row r="564" spans="1:7" ht="20.25" customHeight="1">
      <c r="A564" s="72" t="s">
        <v>609</v>
      </c>
      <c r="B564" s="68"/>
      <c r="C564" s="69"/>
      <c r="D564" s="69"/>
      <c r="E564" s="69"/>
      <c r="F564" s="69"/>
      <c r="G564" s="70"/>
    </row>
    <row r="565" spans="1:7" ht="20.25" customHeight="1">
      <c r="A565" s="76" t="s">
        <v>610</v>
      </c>
      <c r="B565" s="77"/>
      <c r="C565" s="77"/>
      <c r="D565" s="77"/>
      <c r="E565" s="77"/>
      <c r="F565" s="77"/>
      <c r="G565" s="78"/>
    </row>
    <row r="566" spans="1:7" ht="20.25" customHeight="1">
      <c r="A566" s="72" t="s">
        <v>611</v>
      </c>
      <c r="B566" s="73"/>
      <c r="C566" s="74"/>
      <c r="D566" s="74"/>
      <c r="E566" s="74"/>
      <c r="F566" s="74"/>
      <c r="G566" s="75"/>
    </row>
    <row r="567" spans="1:7" ht="20.25" customHeight="1">
      <c r="A567" s="76" t="s">
        <v>612</v>
      </c>
      <c r="B567" s="77"/>
      <c r="C567" s="77"/>
      <c r="D567" s="77"/>
      <c r="E567" s="77"/>
      <c r="F567" s="77"/>
      <c r="G567" s="78"/>
    </row>
    <row r="568" spans="1:7" ht="20.25" customHeight="1">
      <c r="A568" s="76" t="s">
        <v>613</v>
      </c>
      <c r="B568" s="77"/>
      <c r="C568" s="77"/>
      <c r="D568" s="77"/>
      <c r="E568" s="77"/>
      <c r="F568" s="77"/>
      <c r="G568" s="78"/>
    </row>
    <row r="569" spans="1:7" ht="20.25" customHeight="1">
      <c r="A569" s="72" t="s">
        <v>614</v>
      </c>
      <c r="B569" s="87"/>
      <c r="C569" s="88"/>
      <c r="D569" s="88"/>
      <c r="E569" s="88"/>
      <c r="F569" s="88"/>
      <c r="G569" s="89"/>
    </row>
    <row r="570" spans="1:7" ht="20.25" customHeight="1">
      <c r="A570" s="72" t="s">
        <v>615</v>
      </c>
      <c r="B570" s="87"/>
      <c r="C570" s="88"/>
      <c r="D570" s="88"/>
      <c r="E570" s="88"/>
      <c r="F570" s="88"/>
      <c r="G570" s="89"/>
    </row>
    <row r="571" spans="1:7" ht="20.25" customHeight="1">
      <c r="A571" s="72" t="s">
        <v>616</v>
      </c>
      <c r="B571" s="73"/>
      <c r="C571" s="74"/>
      <c r="D571" s="74"/>
      <c r="E571" s="74"/>
      <c r="F571" s="74"/>
      <c r="G571" s="75"/>
    </row>
    <row r="572" spans="1:7" ht="20.25" customHeight="1">
      <c r="A572" s="76" t="s">
        <v>617</v>
      </c>
      <c r="B572" s="77"/>
      <c r="C572" s="77"/>
      <c r="D572" s="77"/>
      <c r="E572" s="77"/>
      <c r="F572" s="77"/>
      <c r="G572" s="78"/>
    </row>
    <row r="573" spans="1:7" ht="20.25" customHeight="1">
      <c r="A573" s="76" t="s">
        <v>618</v>
      </c>
      <c r="B573" s="77"/>
      <c r="C573" s="77"/>
      <c r="D573" s="77"/>
      <c r="E573" s="77"/>
      <c r="F573" s="77"/>
      <c r="G573" s="78"/>
    </row>
    <row r="574" spans="1:7" ht="20.25" customHeight="1">
      <c r="A574" s="76" t="s">
        <v>619</v>
      </c>
      <c r="B574" s="77"/>
      <c r="C574" s="77"/>
      <c r="D574" s="77"/>
      <c r="E574" s="77"/>
      <c r="F574" s="77"/>
      <c r="G574" s="78"/>
    </row>
    <row r="575" spans="1:7" ht="20.25" customHeight="1">
      <c r="A575" s="72" t="s">
        <v>620</v>
      </c>
      <c r="B575" s="68"/>
      <c r="C575" s="69"/>
      <c r="D575" s="69"/>
      <c r="E575" s="69"/>
      <c r="F575" s="69"/>
      <c r="G575" s="70"/>
    </row>
    <row r="576" spans="1:7" ht="20.25" customHeight="1">
      <c r="A576" s="76" t="s">
        <v>621</v>
      </c>
      <c r="B576" s="77"/>
      <c r="C576" s="77"/>
      <c r="D576" s="77"/>
      <c r="E576" s="77"/>
      <c r="F576" s="77"/>
      <c r="G576" s="78"/>
    </row>
    <row r="577" spans="1:7" ht="20.25" customHeight="1">
      <c r="A577" s="76" t="s">
        <v>622</v>
      </c>
      <c r="B577" s="77"/>
      <c r="C577" s="77"/>
      <c r="D577" s="77"/>
      <c r="E577" s="77"/>
      <c r="F577" s="77"/>
      <c r="G577" s="78"/>
    </row>
    <row r="578" spans="1:7" ht="20.25" customHeight="1">
      <c r="A578" s="72" t="s">
        <v>623</v>
      </c>
      <c r="B578" s="68"/>
      <c r="C578" s="69"/>
      <c r="D578" s="69"/>
      <c r="E578" s="69"/>
      <c r="F578" s="69"/>
      <c r="G578" s="70"/>
    </row>
    <row r="579" spans="1:7" ht="20.25" customHeight="1">
      <c r="A579" s="76" t="s">
        <v>624</v>
      </c>
      <c r="B579" s="77"/>
      <c r="C579" s="77"/>
      <c r="D579" s="77"/>
      <c r="E579" s="77"/>
      <c r="F579" s="77"/>
      <c r="G579" s="78"/>
    </row>
    <row r="580" spans="1:7" ht="30" customHeight="1">
      <c r="A580" s="76" t="s">
        <v>625</v>
      </c>
      <c r="B580" s="77"/>
      <c r="C580" s="77"/>
      <c r="D580" s="77"/>
      <c r="E580" s="77"/>
      <c r="F580" s="77"/>
      <c r="G580" s="78"/>
    </row>
    <row r="581" spans="1:7" ht="20.25" customHeight="1">
      <c r="A581" s="76" t="s">
        <v>626</v>
      </c>
      <c r="B581" s="77"/>
      <c r="C581" s="77"/>
      <c r="D581" s="77"/>
      <c r="E581" s="77"/>
      <c r="F581" s="77"/>
      <c r="G581" s="78"/>
    </row>
    <row r="582" spans="1:7" ht="20.25" customHeight="1">
      <c r="A582" s="76" t="s">
        <v>627</v>
      </c>
      <c r="B582" s="77"/>
      <c r="C582" s="77"/>
      <c r="D582" s="77"/>
      <c r="E582" s="77"/>
      <c r="F582" s="77"/>
      <c r="G582" s="78"/>
    </row>
    <row r="583" spans="1:7" ht="20.25" customHeight="1">
      <c r="A583" s="72" t="s">
        <v>628</v>
      </c>
      <c r="B583" s="68"/>
      <c r="C583" s="69"/>
      <c r="D583" s="69"/>
      <c r="E583" s="69"/>
      <c r="F583" s="69"/>
      <c r="G583" s="70"/>
    </row>
    <row r="584" spans="1:7" ht="20.25" customHeight="1">
      <c r="A584" s="76" t="s">
        <v>629</v>
      </c>
      <c r="B584" s="77"/>
      <c r="C584" s="77"/>
      <c r="D584" s="77"/>
      <c r="E584" s="77"/>
      <c r="F584" s="77"/>
      <c r="G584" s="78"/>
    </row>
    <row r="585" spans="1:7" ht="20.25" customHeight="1">
      <c r="A585" s="76" t="s">
        <v>630</v>
      </c>
      <c r="B585" s="77"/>
      <c r="C585" s="77"/>
      <c r="D585" s="77"/>
      <c r="E585" s="77"/>
      <c r="F585" s="77"/>
      <c r="G585" s="78"/>
    </row>
    <row r="586" spans="1:7" ht="20.25" customHeight="1">
      <c r="A586" s="72" t="s">
        <v>631</v>
      </c>
      <c r="B586" s="68"/>
      <c r="C586" s="69"/>
      <c r="D586" s="69"/>
      <c r="E586" s="69"/>
      <c r="F586" s="69"/>
      <c r="G586" s="70"/>
    </row>
    <row r="587" spans="1:7" ht="20.25" customHeight="1">
      <c r="A587" s="76" t="s">
        <v>632</v>
      </c>
      <c r="B587" s="77"/>
      <c r="C587" s="77"/>
      <c r="D587" s="77"/>
      <c r="E587" s="77"/>
      <c r="F587" s="77"/>
      <c r="G587" s="78"/>
    </row>
    <row r="588" spans="1:7" ht="20.25" customHeight="1">
      <c r="A588" s="76" t="s">
        <v>633</v>
      </c>
      <c r="B588" s="77"/>
      <c r="C588" s="77"/>
      <c r="D588" s="77"/>
      <c r="E588" s="77"/>
      <c r="F588" s="77"/>
      <c r="G588" s="78"/>
    </row>
    <row r="589" spans="1:7" ht="20.25" customHeight="1">
      <c r="A589" s="72" t="s">
        <v>634</v>
      </c>
      <c r="B589" s="68"/>
      <c r="C589" s="69"/>
      <c r="D589" s="69"/>
      <c r="E589" s="69"/>
      <c r="F589" s="69"/>
      <c r="G589" s="70"/>
    </row>
    <row r="590" spans="1:7" ht="20.25" customHeight="1">
      <c r="A590" s="76" t="s">
        <v>635</v>
      </c>
      <c r="B590" s="77"/>
      <c r="C590" s="77"/>
      <c r="D590" s="77"/>
      <c r="E590" s="77"/>
      <c r="F590" s="77"/>
      <c r="G590" s="78"/>
    </row>
    <row r="591" spans="1:7" ht="20.25" customHeight="1">
      <c r="A591" s="72" t="s">
        <v>636</v>
      </c>
      <c r="B591" s="68"/>
      <c r="C591" s="69"/>
      <c r="D591" s="69"/>
      <c r="E591" s="69"/>
      <c r="F591" s="69"/>
      <c r="G591" s="70"/>
    </row>
    <row r="592" spans="1:7" ht="20.25" customHeight="1">
      <c r="A592" s="76" t="s">
        <v>637</v>
      </c>
      <c r="B592" s="77"/>
      <c r="C592" s="77"/>
      <c r="D592" s="77"/>
      <c r="E592" s="77"/>
      <c r="F592" s="77"/>
      <c r="G592" s="78"/>
    </row>
    <row r="593" spans="1:7" ht="20.25" customHeight="1">
      <c r="A593" s="76" t="s">
        <v>638</v>
      </c>
      <c r="B593" s="77"/>
      <c r="C593" s="77"/>
      <c r="D593" s="77"/>
      <c r="E593" s="77"/>
      <c r="F593" s="77"/>
      <c r="G593" s="78"/>
    </row>
    <row r="594" spans="1:7" ht="20.25" customHeight="1">
      <c r="A594" s="76" t="s">
        <v>639</v>
      </c>
      <c r="B594" s="77"/>
      <c r="C594" s="77"/>
      <c r="D594" s="77"/>
      <c r="E594" s="77"/>
      <c r="F594" s="77"/>
      <c r="G594" s="78"/>
    </row>
    <row r="595" spans="1:7" ht="20.25" customHeight="1">
      <c r="A595" s="72" t="s">
        <v>640</v>
      </c>
      <c r="B595" s="68"/>
      <c r="C595" s="69"/>
      <c r="D595" s="69"/>
      <c r="E595" s="69"/>
      <c r="F595" s="69"/>
      <c r="G595" s="70"/>
    </row>
    <row r="596" spans="1:7" ht="20.25" customHeight="1">
      <c r="A596" s="76" t="s">
        <v>641</v>
      </c>
      <c r="B596" s="77"/>
      <c r="C596" s="77"/>
      <c r="D596" s="77"/>
      <c r="E596" s="77"/>
      <c r="F596" s="77"/>
      <c r="G596" s="78"/>
    </row>
    <row r="597" spans="1:7" ht="20.25" customHeight="1">
      <c r="A597" s="72" t="s">
        <v>642</v>
      </c>
      <c r="B597" s="68"/>
      <c r="C597" s="69"/>
      <c r="D597" s="69"/>
      <c r="E597" s="69"/>
      <c r="F597" s="69"/>
      <c r="G597" s="70"/>
    </row>
    <row r="598" spans="1:7" ht="20.25" customHeight="1">
      <c r="A598" s="76" t="s">
        <v>643</v>
      </c>
      <c r="B598" s="77"/>
      <c r="C598" s="77"/>
      <c r="D598" s="77"/>
      <c r="E598" s="77"/>
      <c r="F598" s="77"/>
      <c r="G598" s="78"/>
    </row>
    <row r="599" spans="1:7" ht="20.25" customHeight="1">
      <c r="A599" s="76" t="s">
        <v>644</v>
      </c>
      <c r="B599" s="77"/>
      <c r="C599" s="77"/>
      <c r="D599" s="77"/>
      <c r="E599" s="77"/>
      <c r="F599" s="77"/>
      <c r="G599" s="78"/>
    </row>
    <row r="600" spans="1:7" ht="20.25" customHeight="1">
      <c r="A600" s="72" t="s">
        <v>645</v>
      </c>
      <c r="B600" s="68"/>
      <c r="C600" s="69"/>
      <c r="D600" s="69"/>
      <c r="E600" s="69"/>
      <c r="F600" s="69"/>
      <c r="G600" s="70"/>
    </row>
    <row r="601" spans="1:7" ht="20.25" customHeight="1">
      <c r="A601" s="76" t="s">
        <v>646</v>
      </c>
      <c r="B601" s="77"/>
      <c r="C601" s="77"/>
      <c r="D601" s="77"/>
      <c r="E601" s="77"/>
      <c r="F601" s="77"/>
      <c r="G601" s="78"/>
    </row>
    <row r="602" spans="1:7" ht="20.25" customHeight="1">
      <c r="A602" s="72" t="s">
        <v>647</v>
      </c>
      <c r="B602" s="68"/>
      <c r="C602" s="69"/>
      <c r="D602" s="69"/>
      <c r="E602" s="69"/>
      <c r="F602" s="69"/>
      <c r="G602" s="70"/>
    </row>
    <row r="603" spans="1:7" ht="20.25" customHeight="1">
      <c r="A603" s="76" t="s">
        <v>648</v>
      </c>
      <c r="B603" s="77"/>
      <c r="C603" s="77"/>
      <c r="D603" s="77"/>
      <c r="E603" s="77"/>
      <c r="F603" s="77"/>
      <c r="G603" s="78"/>
    </row>
    <row r="604" spans="1:7" ht="20.25" customHeight="1">
      <c r="A604" s="72" t="s">
        <v>649</v>
      </c>
      <c r="B604" s="68"/>
      <c r="C604" s="69"/>
      <c r="D604" s="69"/>
      <c r="E604" s="69"/>
      <c r="F604" s="69"/>
      <c r="G604" s="70"/>
    </row>
    <row r="605" spans="1:7" ht="20.25" customHeight="1">
      <c r="A605" s="76" t="s">
        <v>650</v>
      </c>
      <c r="B605" s="77"/>
      <c r="C605" s="77"/>
      <c r="D605" s="77"/>
      <c r="E605" s="77"/>
      <c r="F605" s="77"/>
      <c r="G605" s="78"/>
    </row>
    <row r="606" spans="1:7" ht="20.25" customHeight="1">
      <c r="A606" s="72" t="s">
        <v>651</v>
      </c>
      <c r="B606" s="68"/>
      <c r="C606" s="69"/>
      <c r="D606" s="69"/>
      <c r="E606" s="69"/>
      <c r="F606" s="69"/>
      <c r="G606" s="70"/>
    </row>
    <row r="607" spans="1:7" ht="20.25" customHeight="1">
      <c r="A607" s="76" t="s">
        <v>652</v>
      </c>
      <c r="B607" s="77"/>
      <c r="C607" s="77"/>
      <c r="D607" s="77"/>
      <c r="E607" s="77"/>
      <c r="F607" s="77"/>
      <c r="G607" s="78"/>
    </row>
    <row r="608" spans="1:7" ht="20.25" customHeight="1">
      <c r="A608" s="72" t="s">
        <v>653</v>
      </c>
      <c r="B608" s="68"/>
      <c r="C608" s="69"/>
      <c r="D608" s="69"/>
      <c r="E608" s="69"/>
      <c r="F608" s="69"/>
      <c r="G608" s="70"/>
    </row>
    <row r="609" spans="1:7" ht="20.25" customHeight="1">
      <c r="A609" s="76" t="s">
        <v>654</v>
      </c>
      <c r="B609" s="77"/>
      <c r="C609" s="77"/>
      <c r="D609" s="77"/>
      <c r="E609" s="77"/>
      <c r="F609" s="77"/>
      <c r="G609" s="78"/>
    </row>
    <row r="610" spans="1:7" ht="20.25" customHeight="1">
      <c r="A610" s="93" t="s">
        <v>655</v>
      </c>
      <c r="B610" s="781"/>
      <c r="C610" s="782"/>
      <c r="D610" s="782"/>
      <c r="E610" s="782"/>
      <c r="F610" s="782"/>
      <c r="G610" s="783"/>
    </row>
    <row r="611" spans="1:7" ht="20.25" customHeight="1">
      <c r="A611" s="93" t="s">
        <v>656</v>
      </c>
      <c r="B611" s="784"/>
      <c r="C611" s="785"/>
      <c r="D611" s="785"/>
      <c r="E611" s="785"/>
      <c r="F611" s="785"/>
      <c r="G611" s="786"/>
    </row>
    <row r="612" spans="1:7" ht="20.25" customHeight="1">
      <c r="A612" s="76" t="s">
        <v>657</v>
      </c>
      <c r="B612" s="77"/>
      <c r="C612" s="77"/>
      <c r="D612" s="77"/>
      <c r="E612" s="77"/>
      <c r="F612" s="77"/>
      <c r="G612" s="78"/>
    </row>
    <row r="613" spans="1:7" ht="20.25" customHeight="1">
      <c r="A613" s="76" t="s">
        <v>658</v>
      </c>
      <c r="B613" s="77"/>
      <c r="C613" s="77"/>
      <c r="D613" s="77"/>
      <c r="E613" s="77"/>
      <c r="F613" s="77"/>
      <c r="G613" s="78"/>
    </row>
    <row r="614" spans="1:7" ht="20.25" customHeight="1">
      <c r="A614" s="76" t="s">
        <v>659</v>
      </c>
      <c r="B614" s="77"/>
      <c r="C614" s="77"/>
      <c r="D614" s="77"/>
      <c r="E614" s="77"/>
      <c r="F614" s="77"/>
      <c r="G614" s="78"/>
    </row>
    <row r="615" spans="1:7" ht="20.25" customHeight="1">
      <c r="A615" s="76" t="s">
        <v>660</v>
      </c>
      <c r="B615" s="77"/>
      <c r="C615" s="77"/>
      <c r="D615" s="77"/>
      <c r="E615" s="77"/>
      <c r="F615" s="77"/>
      <c r="G615" s="78"/>
    </row>
    <row r="616" spans="1:7" ht="20.25" customHeight="1">
      <c r="A616" s="72" t="s">
        <v>661</v>
      </c>
      <c r="B616" s="68"/>
      <c r="C616" s="69"/>
      <c r="D616" s="69"/>
      <c r="E616" s="69"/>
      <c r="F616" s="69"/>
      <c r="G616" s="70"/>
    </row>
    <row r="617" spans="1:7" ht="20.25" customHeight="1">
      <c r="A617" s="76" t="s">
        <v>662</v>
      </c>
      <c r="B617" s="77"/>
      <c r="C617" s="77"/>
      <c r="D617" s="77"/>
      <c r="E617" s="77"/>
      <c r="F617" s="77"/>
      <c r="G617" s="78"/>
    </row>
    <row r="618" spans="1:7" ht="20.25" customHeight="1">
      <c r="A618" s="72" t="s">
        <v>663</v>
      </c>
      <c r="B618" s="68"/>
      <c r="C618" s="69"/>
      <c r="D618" s="69"/>
      <c r="E618" s="69"/>
      <c r="F618" s="69"/>
      <c r="G618" s="70"/>
    </row>
    <row r="619" spans="1:7" ht="19.5" customHeight="1">
      <c r="A619" s="76" t="s">
        <v>664</v>
      </c>
      <c r="B619" s="77"/>
      <c r="C619" s="77"/>
      <c r="D619" s="77"/>
      <c r="E619" s="77"/>
      <c r="F619" s="77"/>
      <c r="G619" s="78"/>
    </row>
    <row r="620" spans="1:7" ht="20.25" customHeight="1">
      <c r="A620" s="72" t="s">
        <v>665</v>
      </c>
      <c r="B620" s="68"/>
      <c r="C620" s="69"/>
      <c r="D620" s="69"/>
      <c r="E620" s="69"/>
      <c r="F620" s="69"/>
      <c r="G620" s="70"/>
    </row>
    <row r="621" spans="1:7" ht="20.25" customHeight="1">
      <c r="A621" s="76" t="s">
        <v>666</v>
      </c>
      <c r="B621" s="77"/>
      <c r="C621" s="77"/>
      <c r="D621" s="77"/>
      <c r="E621" s="77"/>
      <c r="F621" s="77"/>
      <c r="G621" s="78"/>
    </row>
    <row r="622" spans="1:7" ht="20.25" customHeight="1">
      <c r="A622" s="72" t="s">
        <v>667</v>
      </c>
      <c r="B622" s="68"/>
      <c r="C622" s="69"/>
      <c r="D622" s="69"/>
      <c r="E622" s="69"/>
      <c r="F622" s="69"/>
      <c r="G622" s="70"/>
    </row>
    <row r="623" spans="1:7" ht="20.25" customHeight="1">
      <c r="A623" s="76" t="s">
        <v>668</v>
      </c>
      <c r="B623" s="77"/>
      <c r="C623" s="77"/>
      <c r="D623" s="77"/>
      <c r="E623" s="77"/>
      <c r="F623" s="77"/>
      <c r="G623" s="78"/>
    </row>
    <row r="624" spans="1:7" ht="20.25" customHeight="1">
      <c r="A624" s="93" t="s">
        <v>669</v>
      </c>
      <c r="B624" s="68"/>
      <c r="C624" s="69"/>
      <c r="D624" s="69"/>
      <c r="E624" s="69"/>
      <c r="F624" s="69"/>
      <c r="G624" s="70"/>
    </row>
    <row r="625" spans="1:7" ht="20.25" customHeight="1">
      <c r="A625" s="76" t="s">
        <v>670</v>
      </c>
      <c r="B625" s="77"/>
      <c r="C625" s="77"/>
      <c r="D625" s="77"/>
      <c r="E625" s="77"/>
      <c r="F625" s="77"/>
      <c r="G625" s="78"/>
    </row>
    <row r="626" spans="1:7" ht="20.25" customHeight="1">
      <c r="A626" s="72" t="s">
        <v>671</v>
      </c>
      <c r="B626" s="68"/>
      <c r="C626" s="69"/>
      <c r="D626" s="69"/>
      <c r="E626" s="69"/>
      <c r="F626" s="69"/>
      <c r="G626" s="70"/>
    </row>
    <row r="627" spans="1:7" ht="20.25" customHeight="1">
      <c r="A627" s="76" t="s">
        <v>672</v>
      </c>
      <c r="B627" s="77"/>
      <c r="C627" s="77"/>
      <c r="D627" s="77"/>
      <c r="E627" s="77"/>
      <c r="F627" s="77"/>
      <c r="G627" s="78"/>
    </row>
    <row r="628" spans="1:7" ht="20.25" customHeight="1">
      <c r="A628" s="76" t="s">
        <v>673</v>
      </c>
      <c r="B628" s="77"/>
      <c r="C628" s="77"/>
      <c r="D628" s="77"/>
      <c r="E628" s="77"/>
      <c r="F628" s="77"/>
      <c r="G628" s="78"/>
    </row>
    <row r="629" spans="1:7" ht="20.25" customHeight="1">
      <c r="A629" s="72" t="s">
        <v>674</v>
      </c>
      <c r="B629" s="68"/>
      <c r="C629" s="69"/>
      <c r="D629" s="69"/>
      <c r="E629" s="69"/>
      <c r="F629" s="69"/>
      <c r="G629" s="70"/>
    </row>
    <row r="630" spans="1:7" ht="19.5" customHeight="1">
      <c r="A630" s="76" t="s">
        <v>675</v>
      </c>
      <c r="B630" s="77"/>
      <c r="C630" s="77"/>
      <c r="D630" s="77"/>
      <c r="E630" s="77"/>
      <c r="F630" s="77"/>
      <c r="G630" s="78"/>
    </row>
    <row r="631" spans="1:7" ht="20.25" customHeight="1">
      <c r="A631" s="72" t="s">
        <v>676</v>
      </c>
      <c r="B631" s="68"/>
      <c r="C631" s="69"/>
      <c r="D631" s="69"/>
      <c r="E631" s="69"/>
      <c r="F631" s="69"/>
      <c r="G631" s="70"/>
    </row>
    <row r="632" spans="1:7" ht="20.25" customHeight="1">
      <c r="A632" s="76" t="s">
        <v>677</v>
      </c>
      <c r="B632" s="77"/>
      <c r="C632" s="77"/>
      <c r="D632" s="77"/>
      <c r="E632" s="77"/>
      <c r="F632" s="77"/>
      <c r="G632" s="78"/>
    </row>
    <row r="633" spans="1:7" ht="20.25" customHeight="1">
      <c r="A633" s="72" t="s">
        <v>678</v>
      </c>
      <c r="B633" s="68"/>
      <c r="C633" s="69"/>
      <c r="D633" s="69"/>
      <c r="E633" s="69"/>
      <c r="F633" s="69"/>
      <c r="G633" s="70"/>
    </row>
    <row r="634" spans="1:7" ht="20.25" customHeight="1">
      <c r="A634" s="76" t="s">
        <v>679</v>
      </c>
      <c r="B634" s="77"/>
      <c r="C634" s="77"/>
      <c r="D634" s="77"/>
      <c r="E634" s="77"/>
      <c r="F634" s="77"/>
      <c r="G634" s="78"/>
    </row>
    <row r="635" spans="1:7" ht="20.25" customHeight="1">
      <c r="A635" s="72" t="s">
        <v>680</v>
      </c>
      <c r="B635" s="84"/>
      <c r="C635" s="85"/>
      <c r="D635" s="85"/>
      <c r="E635" s="85"/>
      <c r="F635" s="85"/>
      <c r="G635" s="86"/>
    </row>
    <row r="636" spans="1:7" ht="20.25" customHeight="1">
      <c r="A636" s="72" t="s">
        <v>681</v>
      </c>
      <c r="B636" s="87"/>
      <c r="C636" s="88"/>
      <c r="D636" s="88"/>
      <c r="E636" s="88"/>
      <c r="F636" s="88"/>
      <c r="G636" s="89"/>
    </row>
    <row r="637" spans="1:7" ht="20.25" customHeight="1">
      <c r="A637" s="72" t="s">
        <v>682</v>
      </c>
      <c r="B637" s="73"/>
      <c r="C637" s="74"/>
      <c r="D637" s="74"/>
      <c r="E637" s="74"/>
      <c r="F637" s="74"/>
      <c r="G637" s="75"/>
    </row>
    <row r="638" spans="1:7" ht="20.25" customHeight="1">
      <c r="A638" s="76" t="s">
        <v>683</v>
      </c>
      <c r="B638" s="77"/>
      <c r="C638" s="77"/>
      <c r="D638" s="77"/>
      <c r="E638" s="77"/>
      <c r="F638" s="77"/>
      <c r="G638" s="78"/>
    </row>
    <row r="639" spans="1:7" ht="20.25" customHeight="1">
      <c r="A639" s="76" t="s">
        <v>684</v>
      </c>
      <c r="B639" s="77"/>
      <c r="C639" s="77"/>
      <c r="D639" s="77"/>
      <c r="E639" s="77"/>
      <c r="F639" s="77"/>
      <c r="G639" s="78"/>
    </row>
    <row r="640" spans="1:7" ht="20.25" customHeight="1">
      <c r="A640" s="76" t="s">
        <v>685</v>
      </c>
      <c r="B640" s="77"/>
      <c r="C640" s="77"/>
      <c r="D640" s="77"/>
      <c r="E640" s="77"/>
      <c r="F640" s="77"/>
      <c r="G640" s="78"/>
    </row>
    <row r="641" spans="1:7" ht="20.25" customHeight="1">
      <c r="A641" s="76" t="s">
        <v>686</v>
      </c>
      <c r="B641" s="77"/>
      <c r="C641" s="77"/>
      <c r="D641" s="77"/>
      <c r="E641" s="77"/>
      <c r="F641" s="77"/>
      <c r="G641" s="78"/>
    </row>
    <row r="642" spans="1:7" ht="20.25" customHeight="1">
      <c r="A642" s="72" t="s">
        <v>687</v>
      </c>
      <c r="B642" s="68"/>
      <c r="C642" s="69"/>
      <c r="D642" s="69"/>
      <c r="E642" s="69"/>
      <c r="F642" s="69"/>
      <c r="G642" s="70"/>
    </row>
    <row r="643" spans="1:7" ht="20.25" customHeight="1">
      <c r="A643" s="76" t="s">
        <v>688</v>
      </c>
      <c r="B643" s="77"/>
      <c r="C643" s="77"/>
      <c r="D643" s="77"/>
      <c r="E643" s="77"/>
      <c r="F643" s="77"/>
      <c r="G643" s="78"/>
    </row>
    <row r="644" spans="1:7" ht="20.25" customHeight="1">
      <c r="A644" s="76" t="s">
        <v>689</v>
      </c>
      <c r="B644" s="77"/>
      <c r="C644" s="77"/>
      <c r="D644" s="77"/>
      <c r="E644" s="77"/>
      <c r="F644" s="77"/>
      <c r="G644" s="78"/>
    </row>
    <row r="645" spans="1:7" ht="20.25" customHeight="1">
      <c r="A645" s="76" t="s">
        <v>690</v>
      </c>
      <c r="B645" s="77"/>
      <c r="C645" s="77"/>
      <c r="D645" s="77"/>
      <c r="E645" s="77"/>
      <c r="F645" s="77"/>
      <c r="G645" s="78"/>
    </row>
    <row r="646" spans="1:7" ht="20.25" customHeight="1">
      <c r="A646" s="72" t="s">
        <v>691</v>
      </c>
      <c r="B646" s="68"/>
      <c r="C646" s="69"/>
      <c r="D646" s="69"/>
      <c r="E646" s="69"/>
      <c r="F646" s="69"/>
      <c r="G646" s="70"/>
    </row>
    <row r="647" spans="1:7" ht="20.25" customHeight="1">
      <c r="A647" s="76" t="s">
        <v>692</v>
      </c>
      <c r="B647" s="77"/>
      <c r="C647" s="77"/>
      <c r="D647" s="77"/>
      <c r="E647" s="77"/>
      <c r="F647" s="77"/>
      <c r="G647" s="78"/>
    </row>
    <row r="648" spans="1:7" ht="20.25" customHeight="1">
      <c r="A648" s="76" t="s">
        <v>693</v>
      </c>
      <c r="B648" s="77"/>
      <c r="C648" s="77"/>
      <c r="D648" s="77"/>
      <c r="E648" s="77"/>
      <c r="F648" s="77"/>
      <c r="G648" s="78"/>
    </row>
    <row r="649" spans="1:7" ht="20.25" customHeight="1">
      <c r="A649" s="76" t="s">
        <v>694</v>
      </c>
      <c r="B649" s="77"/>
      <c r="C649" s="77"/>
      <c r="D649" s="77"/>
      <c r="E649" s="77"/>
      <c r="F649" s="77"/>
      <c r="G649" s="78"/>
    </row>
    <row r="650" spans="1:7" ht="20.25" customHeight="1">
      <c r="A650" s="76" t="s">
        <v>695</v>
      </c>
      <c r="B650" s="77"/>
      <c r="C650" s="77"/>
      <c r="D650" s="77"/>
      <c r="E650" s="77"/>
      <c r="F650" s="77"/>
      <c r="G650" s="78"/>
    </row>
    <row r="651" spans="1:7" ht="20.25" customHeight="1">
      <c r="A651" s="76" t="s">
        <v>696</v>
      </c>
      <c r="B651" s="77"/>
      <c r="C651" s="77"/>
      <c r="D651" s="77"/>
      <c r="E651" s="77"/>
      <c r="F651" s="77"/>
      <c r="G651" s="78"/>
    </row>
    <row r="652" spans="1:7" ht="20.25" customHeight="1">
      <c r="A652" s="72" t="s">
        <v>697</v>
      </c>
      <c r="B652" s="84"/>
      <c r="C652" s="85"/>
      <c r="D652" s="85"/>
      <c r="E652" s="85"/>
      <c r="F652" s="85"/>
      <c r="G652" s="86"/>
    </row>
    <row r="653" spans="1:7" ht="20.25" customHeight="1">
      <c r="A653" s="72" t="s">
        <v>698</v>
      </c>
      <c r="B653" s="61"/>
      <c r="C653" s="62"/>
      <c r="D653" s="62"/>
      <c r="E653" s="62"/>
      <c r="F653" s="62"/>
      <c r="G653" s="63"/>
    </row>
    <row r="654" spans="1:7" ht="20.25" customHeight="1">
      <c r="A654" s="76" t="s">
        <v>699</v>
      </c>
      <c r="B654" s="77"/>
      <c r="C654" s="77"/>
      <c r="D654" s="77"/>
      <c r="E654" s="77"/>
      <c r="F654" s="77"/>
      <c r="G654" s="78"/>
    </row>
    <row r="655" spans="1:7" ht="20.25" customHeight="1">
      <c r="A655" s="76" t="s">
        <v>700</v>
      </c>
      <c r="B655" s="77"/>
      <c r="C655" s="77"/>
      <c r="D655" s="77"/>
      <c r="E655" s="77"/>
      <c r="F655" s="77"/>
      <c r="G655" s="78"/>
    </row>
    <row r="656" spans="1:7" ht="20.25" customHeight="1">
      <c r="A656" s="76" t="s">
        <v>701</v>
      </c>
      <c r="B656" s="77"/>
      <c r="C656" s="77"/>
      <c r="D656" s="77"/>
      <c r="E656" s="77"/>
      <c r="F656" s="77"/>
      <c r="G656" s="78"/>
    </row>
    <row r="657" spans="1:7" ht="19.5" customHeight="1">
      <c r="A657" s="76" t="s">
        <v>702</v>
      </c>
      <c r="B657" s="77"/>
      <c r="C657" s="77"/>
      <c r="D657" s="77"/>
      <c r="E657" s="77"/>
      <c r="F657" s="77"/>
      <c r="G657" s="78"/>
    </row>
    <row r="658" spans="1:7" ht="20.25" customHeight="1">
      <c r="A658" s="76" t="s">
        <v>703</v>
      </c>
      <c r="B658" s="77"/>
      <c r="C658" s="77"/>
      <c r="D658" s="77"/>
      <c r="E658" s="77"/>
      <c r="F658" s="77"/>
      <c r="G658" s="78"/>
    </row>
    <row r="659" spans="1:7" ht="20.25" customHeight="1">
      <c r="A659" s="76" t="s">
        <v>704</v>
      </c>
      <c r="B659" s="77"/>
      <c r="C659" s="77"/>
      <c r="D659" s="77"/>
      <c r="E659" s="77"/>
      <c r="F659" s="77"/>
      <c r="G659" s="78"/>
    </row>
    <row r="660" spans="1:7" ht="20.25" customHeight="1">
      <c r="A660" s="72" t="s">
        <v>705</v>
      </c>
      <c r="B660" s="68"/>
      <c r="C660" s="69"/>
      <c r="D660" s="69"/>
      <c r="E660" s="69"/>
      <c r="F660" s="69"/>
      <c r="G660" s="70"/>
    </row>
    <row r="661" spans="1:7" ht="30" customHeight="1">
      <c r="A661" s="76" t="s">
        <v>706</v>
      </c>
      <c r="B661" s="77"/>
      <c r="C661" s="77"/>
      <c r="D661" s="77"/>
      <c r="E661" s="77"/>
      <c r="F661" s="77"/>
      <c r="G661" s="78"/>
    </row>
    <row r="662" spans="1:7" ht="20.25" customHeight="1">
      <c r="A662" s="76" t="s">
        <v>707</v>
      </c>
      <c r="B662" s="77"/>
      <c r="C662" s="77"/>
      <c r="D662" s="77"/>
      <c r="E662" s="77"/>
      <c r="F662" s="77"/>
      <c r="G662" s="78"/>
    </row>
    <row r="663" spans="1:7" ht="20.25" customHeight="1">
      <c r="A663" s="76" t="s">
        <v>708</v>
      </c>
      <c r="B663" s="77"/>
      <c r="C663" s="77"/>
      <c r="D663" s="77"/>
      <c r="E663" s="77"/>
      <c r="F663" s="77"/>
      <c r="G663" s="78"/>
    </row>
    <row r="664" spans="1:7" ht="19.5" customHeight="1">
      <c r="A664" s="76" t="s">
        <v>709</v>
      </c>
      <c r="B664" s="77"/>
      <c r="C664" s="77"/>
      <c r="D664" s="77"/>
      <c r="E664" s="77"/>
      <c r="F664" s="77"/>
      <c r="G664" s="78"/>
    </row>
    <row r="665" spans="1:7" ht="20.25" customHeight="1">
      <c r="A665" s="72" t="s">
        <v>710</v>
      </c>
      <c r="B665" s="84"/>
      <c r="C665" s="85"/>
      <c r="D665" s="85"/>
      <c r="E665" s="85"/>
      <c r="F665" s="85"/>
      <c r="G665" s="86"/>
    </row>
    <row r="666" spans="1:7" ht="20.25" customHeight="1">
      <c r="A666" s="72" t="s">
        <v>711</v>
      </c>
      <c r="B666" s="61"/>
      <c r="C666" s="62"/>
      <c r="D666" s="62"/>
      <c r="E666" s="62"/>
      <c r="F666" s="62"/>
      <c r="G666" s="63"/>
    </row>
    <row r="667" spans="1:7" ht="20.25" customHeight="1">
      <c r="A667" s="76" t="s">
        <v>712</v>
      </c>
      <c r="B667" s="77"/>
      <c r="C667" s="77"/>
      <c r="D667" s="77"/>
      <c r="E667" s="77"/>
      <c r="F667" s="77"/>
      <c r="G667" s="78"/>
    </row>
    <row r="668" spans="1:7" ht="20.25" customHeight="1">
      <c r="A668" s="72" t="s">
        <v>713</v>
      </c>
      <c r="B668" s="68"/>
      <c r="C668" s="69"/>
      <c r="D668" s="69"/>
      <c r="E668" s="69"/>
      <c r="F668" s="69"/>
      <c r="G668" s="70"/>
    </row>
    <row r="669" spans="1:7" ht="20.25" customHeight="1">
      <c r="A669" s="76" t="s">
        <v>714</v>
      </c>
      <c r="B669" s="77"/>
      <c r="C669" s="77"/>
      <c r="D669" s="77"/>
      <c r="E669" s="77"/>
      <c r="F669" s="77"/>
      <c r="G669" s="78"/>
    </row>
    <row r="670" spans="1:7" ht="20.25" customHeight="1">
      <c r="A670" s="76" t="s">
        <v>715</v>
      </c>
      <c r="B670" s="77"/>
      <c r="C670" s="77"/>
      <c r="D670" s="77"/>
      <c r="E670" s="77"/>
      <c r="F670" s="77"/>
      <c r="G670" s="78"/>
    </row>
    <row r="671" spans="1:7" ht="20.25" customHeight="1">
      <c r="A671" s="76" t="s">
        <v>716</v>
      </c>
      <c r="B671" s="77"/>
      <c r="C671" s="77"/>
      <c r="D671" s="77"/>
      <c r="E671" s="77"/>
      <c r="F671" s="77"/>
      <c r="G671" s="78"/>
    </row>
    <row r="672" spans="1:7" ht="19.5" customHeight="1">
      <c r="A672" s="76" t="s">
        <v>717</v>
      </c>
      <c r="B672" s="77"/>
      <c r="C672" s="77"/>
      <c r="D672" s="77"/>
      <c r="E672" s="77"/>
      <c r="F672" s="77"/>
      <c r="G672" s="78"/>
    </row>
    <row r="673" spans="1:7" ht="20.25" customHeight="1">
      <c r="A673" s="76" t="s">
        <v>718</v>
      </c>
      <c r="B673" s="77"/>
      <c r="C673" s="77"/>
      <c r="D673" s="77"/>
      <c r="E673" s="77"/>
      <c r="F673" s="77"/>
      <c r="G673" s="78"/>
    </row>
    <row r="674" spans="1:7" ht="20.25" customHeight="1">
      <c r="A674" s="76" t="s">
        <v>719</v>
      </c>
      <c r="B674" s="77"/>
      <c r="C674" s="77"/>
      <c r="D674" s="77"/>
      <c r="E674" s="77"/>
      <c r="F674" s="77"/>
      <c r="G674" s="78"/>
    </row>
    <row r="675" spans="1:7" ht="20.25" customHeight="1">
      <c r="A675" s="72" t="s">
        <v>720</v>
      </c>
      <c r="B675" s="68"/>
      <c r="C675" s="69"/>
      <c r="D675" s="69"/>
      <c r="E675" s="69"/>
      <c r="F675" s="69"/>
      <c r="G675" s="70"/>
    </row>
    <row r="676" spans="1:7" ht="20.25" customHeight="1">
      <c r="A676" s="76" t="s">
        <v>721</v>
      </c>
      <c r="B676" s="77"/>
      <c r="C676" s="77"/>
      <c r="D676" s="77"/>
      <c r="E676" s="77"/>
      <c r="F676" s="77"/>
      <c r="G676" s="78"/>
    </row>
    <row r="677" spans="1:7" ht="20.25" customHeight="1">
      <c r="A677" s="72" t="s">
        <v>722</v>
      </c>
      <c r="B677" s="90"/>
      <c r="C677" s="91"/>
      <c r="D677" s="91"/>
      <c r="E677" s="91"/>
      <c r="F677" s="91"/>
      <c r="G677" s="92"/>
    </row>
    <row r="678" spans="1:7" ht="20.25" customHeight="1">
      <c r="A678" s="76" t="s">
        <v>723</v>
      </c>
      <c r="B678" s="77"/>
      <c r="C678" s="77"/>
      <c r="D678" s="77"/>
      <c r="E678" s="77"/>
      <c r="F678" s="77"/>
      <c r="G678" s="78"/>
    </row>
    <row r="679" spans="1:7" ht="20.25" customHeight="1">
      <c r="A679" s="76" t="s">
        <v>724</v>
      </c>
      <c r="B679" s="77"/>
      <c r="C679" s="77"/>
      <c r="D679" s="77"/>
      <c r="E679" s="77"/>
      <c r="F679" s="77"/>
      <c r="G679" s="78"/>
    </row>
    <row r="680" spans="1:7" ht="20.25" customHeight="1">
      <c r="A680" s="72" t="s">
        <v>725</v>
      </c>
      <c r="B680" s="68"/>
      <c r="C680" s="69"/>
      <c r="D680" s="69"/>
      <c r="E680" s="69"/>
      <c r="F680" s="69"/>
      <c r="G680" s="70"/>
    </row>
    <row r="681" spans="1:7" ht="20.25" customHeight="1">
      <c r="A681" s="76" t="s">
        <v>726</v>
      </c>
      <c r="B681" s="77"/>
      <c r="C681" s="77"/>
      <c r="D681" s="77"/>
      <c r="E681" s="77"/>
      <c r="F681" s="77"/>
      <c r="G681" s="78"/>
    </row>
    <row r="682" spans="1:7" ht="20.25" customHeight="1">
      <c r="A682" s="76" t="s">
        <v>727</v>
      </c>
      <c r="B682" s="77"/>
      <c r="C682" s="77"/>
      <c r="D682" s="77"/>
      <c r="E682" s="77"/>
      <c r="F682" s="77"/>
      <c r="G682" s="78"/>
    </row>
    <row r="683" spans="1:7" ht="20.25" customHeight="1">
      <c r="A683" s="72" t="s">
        <v>728</v>
      </c>
      <c r="B683" s="68"/>
      <c r="C683" s="69"/>
      <c r="D683" s="69"/>
      <c r="E683" s="69"/>
      <c r="F683" s="69"/>
      <c r="G683" s="70"/>
    </row>
    <row r="684" spans="1:7" ht="20.25" customHeight="1">
      <c r="A684" s="76" t="s">
        <v>729</v>
      </c>
      <c r="B684" s="77"/>
      <c r="C684" s="77"/>
      <c r="D684" s="77"/>
      <c r="E684" s="77"/>
      <c r="F684" s="77"/>
      <c r="G684" s="78"/>
    </row>
    <row r="685" spans="1:7" ht="20.25" customHeight="1">
      <c r="A685" s="76" t="s">
        <v>730</v>
      </c>
      <c r="B685" s="77"/>
      <c r="C685" s="77"/>
      <c r="D685" s="77"/>
      <c r="E685" s="77"/>
      <c r="F685" s="77"/>
      <c r="G685" s="78"/>
    </row>
    <row r="686" spans="1:7" ht="20.25" customHeight="1">
      <c r="A686" s="76" t="s">
        <v>731</v>
      </c>
      <c r="B686" s="77"/>
      <c r="C686" s="77"/>
      <c r="D686" s="77"/>
      <c r="E686" s="77"/>
      <c r="F686" s="77"/>
      <c r="G686" s="78"/>
    </row>
    <row r="687" spans="1:7" ht="20.25" customHeight="1">
      <c r="A687" s="72" t="s">
        <v>732</v>
      </c>
      <c r="B687" s="87"/>
      <c r="C687" s="88"/>
      <c r="D687" s="88"/>
      <c r="E687" s="88"/>
      <c r="F687" s="88"/>
      <c r="G687" s="89"/>
    </row>
    <row r="688" spans="1:7" ht="20.25" customHeight="1">
      <c r="A688" s="72" t="s">
        <v>733</v>
      </c>
      <c r="B688" s="73"/>
      <c r="C688" s="74"/>
      <c r="D688" s="74"/>
      <c r="E688" s="74"/>
      <c r="F688" s="74"/>
      <c r="G688" s="75"/>
    </row>
    <row r="689" spans="1:7" ht="20.25" customHeight="1">
      <c r="A689" s="76" t="s">
        <v>734</v>
      </c>
      <c r="B689" s="77"/>
      <c r="C689" s="77"/>
      <c r="D689" s="77"/>
      <c r="E689" s="77"/>
      <c r="F689" s="77"/>
      <c r="G689" s="78"/>
    </row>
    <row r="690" spans="1:7" ht="20.25" customHeight="1">
      <c r="A690" s="76" t="s">
        <v>735</v>
      </c>
      <c r="B690" s="77"/>
      <c r="C690" s="77"/>
      <c r="D690" s="77"/>
      <c r="E690" s="77"/>
      <c r="F690" s="77"/>
      <c r="G690" s="78"/>
    </row>
    <row r="691" spans="1:7" ht="20.25" customHeight="1">
      <c r="A691" s="72" t="s">
        <v>736</v>
      </c>
      <c r="B691" s="68"/>
      <c r="C691" s="69"/>
      <c r="D691" s="69"/>
      <c r="E691" s="69"/>
      <c r="F691" s="69"/>
      <c r="G691" s="70"/>
    </row>
    <row r="692" spans="1:7" ht="30" customHeight="1">
      <c r="A692" s="76" t="s">
        <v>737</v>
      </c>
      <c r="B692" s="77"/>
      <c r="C692" s="77"/>
      <c r="D692" s="77"/>
      <c r="E692" s="77"/>
      <c r="F692" s="77"/>
      <c r="G692" s="78"/>
    </row>
    <row r="693" spans="1:7" ht="54.95" customHeight="1">
      <c r="A693" s="76" t="s">
        <v>738</v>
      </c>
      <c r="B693" s="77"/>
      <c r="C693" s="77"/>
      <c r="D693" s="77"/>
      <c r="E693" s="77"/>
      <c r="F693" s="77"/>
      <c r="G693" s="78"/>
    </row>
    <row r="694" spans="1:7" ht="30" customHeight="1">
      <c r="A694" s="76" t="s">
        <v>739</v>
      </c>
      <c r="B694" s="77"/>
      <c r="C694" s="77"/>
      <c r="D694" s="77"/>
      <c r="E694" s="77"/>
      <c r="F694" s="77"/>
      <c r="G694" s="78"/>
    </row>
    <row r="695" spans="1:7" ht="44.25" customHeight="1">
      <c r="A695" s="76" t="s">
        <v>740</v>
      </c>
      <c r="B695" s="77"/>
      <c r="C695" s="77"/>
      <c r="D695" s="77"/>
      <c r="E695" s="77"/>
      <c r="F695" s="77"/>
      <c r="G695" s="78"/>
    </row>
    <row r="696" spans="1:7" ht="30" customHeight="1">
      <c r="A696" s="76" t="s">
        <v>741</v>
      </c>
      <c r="B696" s="77"/>
      <c r="C696" s="77"/>
      <c r="D696" s="77"/>
      <c r="E696" s="77"/>
      <c r="F696" s="77"/>
      <c r="G696" s="78"/>
    </row>
    <row r="697" spans="1:7" ht="20.25" customHeight="1">
      <c r="A697" s="76" t="s">
        <v>742</v>
      </c>
      <c r="B697" s="77"/>
      <c r="C697" s="77"/>
      <c r="D697" s="77"/>
      <c r="E697" s="77"/>
      <c r="F697" s="77"/>
      <c r="G697" s="78"/>
    </row>
    <row r="698" spans="1:7" ht="20.25" customHeight="1">
      <c r="A698" s="76" t="s">
        <v>743</v>
      </c>
      <c r="B698" s="77"/>
      <c r="C698" s="77"/>
      <c r="D698" s="77"/>
      <c r="E698" s="77"/>
      <c r="F698" s="77"/>
      <c r="G698" s="78"/>
    </row>
    <row r="699" spans="1:7" ht="20.25" customHeight="1">
      <c r="A699" s="76" t="s">
        <v>744</v>
      </c>
      <c r="B699" s="77"/>
      <c r="C699" s="77"/>
      <c r="D699" s="77"/>
      <c r="E699" s="77"/>
      <c r="F699" s="77"/>
      <c r="G699" s="78"/>
    </row>
    <row r="700" spans="1:7" ht="30" customHeight="1">
      <c r="A700" s="76" t="s">
        <v>745</v>
      </c>
      <c r="B700" s="77"/>
      <c r="C700" s="77"/>
      <c r="D700" s="77"/>
      <c r="E700" s="77"/>
      <c r="F700" s="77"/>
      <c r="G700" s="78"/>
    </row>
    <row r="701" spans="1:7" ht="19.5" customHeight="1">
      <c r="A701" s="72" t="s">
        <v>746</v>
      </c>
      <c r="B701" s="79"/>
      <c r="C701" s="80"/>
      <c r="D701" s="80"/>
      <c r="E701" s="80"/>
      <c r="F701" s="80"/>
      <c r="G701" s="81"/>
    </row>
    <row r="702" spans="1:7" ht="19.5" customHeight="1">
      <c r="A702" s="72" t="s">
        <v>747</v>
      </c>
      <c r="B702" s="82"/>
      <c r="C702" s="80"/>
      <c r="D702" s="80"/>
      <c r="E702" s="80"/>
      <c r="F702" s="80"/>
      <c r="G702" s="81"/>
    </row>
    <row r="703" spans="1:7" ht="20.25" customHeight="1">
      <c r="A703" s="72" t="s">
        <v>748</v>
      </c>
      <c r="B703" s="87"/>
      <c r="C703" s="88"/>
      <c r="D703" s="88"/>
      <c r="E703" s="88"/>
      <c r="F703" s="88"/>
      <c r="G703" s="89"/>
    </row>
    <row r="704" spans="1:7" ht="20.25" customHeight="1">
      <c r="A704" s="72" t="s">
        <v>749</v>
      </c>
      <c r="B704" s="73"/>
      <c r="C704" s="74"/>
      <c r="D704" s="74"/>
      <c r="E704" s="74"/>
      <c r="F704" s="74"/>
      <c r="G704" s="75"/>
    </row>
    <row r="705" spans="1:7" ht="20.25" customHeight="1">
      <c r="A705" s="76" t="s">
        <v>750</v>
      </c>
      <c r="B705" s="77"/>
      <c r="C705" s="77"/>
      <c r="D705" s="77"/>
      <c r="E705" s="77"/>
      <c r="F705" s="77"/>
      <c r="G705" s="78"/>
    </row>
    <row r="706" spans="1:7" ht="20.25" customHeight="1">
      <c r="A706" s="72" t="s">
        <v>751</v>
      </c>
      <c r="B706" s="61"/>
      <c r="C706" s="62"/>
      <c r="D706" s="62"/>
      <c r="E706" s="62"/>
      <c r="F706" s="62"/>
      <c r="G706" s="63"/>
    </row>
    <row r="707" spans="1:7" ht="20.25" customHeight="1">
      <c r="A707" s="76" t="s">
        <v>752</v>
      </c>
      <c r="B707" s="77"/>
      <c r="C707" s="77"/>
      <c r="D707" s="77"/>
      <c r="E707" s="77"/>
      <c r="F707" s="77"/>
      <c r="G707" s="78"/>
    </row>
    <row r="708" spans="1:7" ht="20.25" customHeight="1">
      <c r="A708" s="76" t="s">
        <v>753</v>
      </c>
      <c r="B708" s="77"/>
      <c r="C708" s="77"/>
      <c r="D708" s="77"/>
      <c r="E708" s="77"/>
      <c r="F708" s="77"/>
      <c r="G708" s="78"/>
    </row>
    <row r="709" spans="1:7" ht="20.25" customHeight="1">
      <c r="A709" s="76" t="s">
        <v>754</v>
      </c>
      <c r="B709" s="77"/>
      <c r="C709" s="77"/>
      <c r="D709" s="77"/>
      <c r="E709" s="77"/>
      <c r="F709" s="77"/>
      <c r="G709" s="78"/>
    </row>
    <row r="710" spans="1:7" ht="20.25" customHeight="1">
      <c r="A710" s="72" t="s">
        <v>755</v>
      </c>
      <c r="B710" s="68"/>
      <c r="C710" s="69"/>
      <c r="D710" s="69"/>
      <c r="E710" s="69"/>
      <c r="F710" s="69"/>
      <c r="G710" s="70"/>
    </row>
    <row r="711" spans="1:7" ht="19.5" customHeight="1">
      <c r="A711" s="76" t="s">
        <v>756</v>
      </c>
      <c r="B711" s="77"/>
      <c r="C711" s="77"/>
      <c r="D711" s="77"/>
      <c r="E711" s="77"/>
      <c r="F711" s="77"/>
      <c r="G711" s="78"/>
    </row>
    <row r="712" spans="1:7" ht="20.25" customHeight="1">
      <c r="A712" s="76" t="s">
        <v>757</v>
      </c>
      <c r="B712" s="77"/>
      <c r="C712" s="77"/>
      <c r="D712" s="77"/>
      <c r="E712" s="77"/>
      <c r="F712" s="77"/>
      <c r="G712" s="78"/>
    </row>
    <row r="713" spans="1:7" ht="20.25" customHeight="1">
      <c r="A713" s="76" t="s">
        <v>758</v>
      </c>
      <c r="B713" s="77"/>
      <c r="C713" s="77"/>
      <c r="D713" s="77"/>
      <c r="E713" s="77"/>
      <c r="F713" s="77"/>
      <c r="G713" s="78"/>
    </row>
    <row r="714" spans="1:7" ht="30" customHeight="1">
      <c r="A714" s="76" t="s">
        <v>759</v>
      </c>
      <c r="B714" s="77"/>
      <c r="C714" s="77"/>
      <c r="D714" s="77"/>
      <c r="E714" s="77"/>
      <c r="F714" s="77"/>
      <c r="G714" s="78"/>
    </row>
    <row r="715" spans="1:7" ht="20.25" customHeight="1">
      <c r="A715" s="72" t="s">
        <v>760</v>
      </c>
      <c r="B715" s="84"/>
      <c r="C715" s="85"/>
      <c r="D715" s="85"/>
      <c r="E715" s="85"/>
      <c r="F715" s="85"/>
      <c r="G715" s="86"/>
    </row>
    <row r="716" spans="1:7" ht="20.25" customHeight="1">
      <c r="A716" s="72" t="s">
        <v>761</v>
      </c>
      <c r="B716" s="73"/>
      <c r="C716" s="74"/>
      <c r="D716" s="74"/>
      <c r="E716" s="74"/>
      <c r="F716" s="74"/>
      <c r="G716" s="75"/>
    </row>
    <row r="717" spans="1:7" ht="20.25" customHeight="1">
      <c r="A717" s="76" t="s">
        <v>762</v>
      </c>
      <c r="B717" s="77"/>
      <c r="C717" s="77"/>
      <c r="D717" s="77"/>
      <c r="E717" s="77"/>
      <c r="F717" s="77"/>
      <c r="G717" s="78"/>
    </row>
    <row r="718" spans="1:7" ht="20.25" customHeight="1">
      <c r="A718" s="76" t="s">
        <v>763</v>
      </c>
      <c r="B718" s="77"/>
      <c r="C718" s="77"/>
      <c r="D718" s="77"/>
      <c r="E718" s="77"/>
      <c r="F718" s="77"/>
      <c r="G718" s="78"/>
    </row>
    <row r="719" spans="1:7" ht="20.25" customHeight="1">
      <c r="A719" s="72" t="s">
        <v>764</v>
      </c>
      <c r="B719" s="68"/>
      <c r="C719" s="69"/>
      <c r="D719" s="69"/>
      <c r="E719" s="69"/>
      <c r="F719" s="69"/>
      <c r="G719" s="70"/>
    </row>
    <row r="720" spans="1:7" ht="30" customHeight="1">
      <c r="A720" s="76" t="s">
        <v>765</v>
      </c>
      <c r="B720" s="77"/>
      <c r="C720" s="77"/>
      <c r="D720" s="77"/>
      <c r="E720" s="77"/>
      <c r="F720" s="77"/>
      <c r="G720" s="78"/>
    </row>
    <row r="721" spans="1:7" ht="20.25" customHeight="1">
      <c r="A721" s="76" t="s">
        <v>766</v>
      </c>
      <c r="B721" s="77"/>
      <c r="C721" s="77"/>
      <c r="D721" s="77"/>
      <c r="E721" s="77"/>
      <c r="F721" s="77"/>
      <c r="G721" s="78"/>
    </row>
    <row r="722" spans="1:7" ht="20.25" customHeight="1">
      <c r="A722" s="76" t="s">
        <v>767</v>
      </c>
      <c r="B722" s="77"/>
      <c r="C722" s="77"/>
      <c r="D722" s="77"/>
      <c r="E722" s="77"/>
      <c r="F722" s="77"/>
      <c r="G722" s="78"/>
    </row>
    <row r="723" spans="1:7" ht="20.25" customHeight="1">
      <c r="A723" s="76" t="s">
        <v>768</v>
      </c>
      <c r="B723" s="77"/>
      <c r="C723" s="77"/>
      <c r="D723" s="77"/>
      <c r="E723" s="77"/>
      <c r="F723" s="77"/>
      <c r="G723" s="78"/>
    </row>
    <row r="724" spans="1:7" ht="20.25" customHeight="1">
      <c r="A724" s="72" t="s">
        <v>769</v>
      </c>
      <c r="B724" s="68"/>
      <c r="C724" s="69"/>
      <c r="D724" s="69"/>
      <c r="E724" s="69"/>
      <c r="F724" s="69"/>
      <c r="G724" s="70"/>
    </row>
    <row r="725" spans="1:7" ht="20.25" customHeight="1">
      <c r="A725" s="76" t="s">
        <v>770</v>
      </c>
      <c r="B725" s="77"/>
      <c r="C725" s="77"/>
      <c r="D725" s="77"/>
      <c r="E725" s="77"/>
      <c r="F725" s="77"/>
      <c r="G725" s="78"/>
    </row>
    <row r="726" spans="1:7" ht="20.25" customHeight="1">
      <c r="A726" s="76" t="s">
        <v>771</v>
      </c>
      <c r="B726" s="77"/>
      <c r="C726" s="77"/>
      <c r="D726" s="77"/>
      <c r="E726" s="77"/>
      <c r="F726" s="77"/>
      <c r="G726" s="78"/>
    </row>
    <row r="727" spans="1:7" ht="20.25" customHeight="1">
      <c r="A727" s="76" t="s">
        <v>772</v>
      </c>
      <c r="B727" s="77"/>
      <c r="C727" s="77"/>
      <c r="D727" s="77"/>
      <c r="E727" s="77"/>
      <c r="F727" s="77"/>
      <c r="G727" s="78"/>
    </row>
    <row r="728" spans="1:7" ht="20.25" customHeight="1">
      <c r="A728" s="72" t="s">
        <v>773</v>
      </c>
      <c r="B728" s="68"/>
      <c r="C728" s="69"/>
      <c r="D728" s="69"/>
      <c r="E728" s="69"/>
      <c r="F728" s="69"/>
      <c r="G728" s="70"/>
    </row>
    <row r="729" spans="1:7" ht="20.25" customHeight="1">
      <c r="A729" s="76" t="s">
        <v>774</v>
      </c>
      <c r="B729" s="77"/>
      <c r="C729" s="77"/>
      <c r="D729" s="77"/>
      <c r="E729" s="77"/>
      <c r="F729" s="77"/>
      <c r="G729" s="78"/>
    </row>
    <row r="730" spans="1:7" ht="20.25" customHeight="1">
      <c r="A730" s="76" t="s">
        <v>775</v>
      </c>
      <c r="B730" s="77"/>
      <c r="C730" s="77"/>
      <c r="D730" s="77"/>
      <c r="E730" s="77"/>
      <c r="F730" s="77"/>
      <c r="G730" s="78"/>
    </row>
    <row r="731" spans="1:7" ht="20.25" customHeight="1">
      <c r="A731" s="72" t="s">
        <v>776</v>
      </c>
      <c r="B731" s="68"/>
      <c r="C731" s="69"/>
      <c r="D731" s="69"/>
      <c r="E731" s="69"/>
      <c r="F731" s="69"/>
      <c r="G731" s="70"/>
    </row>
    <row r="732" spans="1:7" ht="20.25" customHeight="1">
      <c r="A732" s="76" t="s">
        <v>777</v>
      </c>
      <c r="B732" s="77"/>
      <c r="C732" s="77"/>
      <c r="D732" s="77"/>
      <c r="E732" s="77"/>
      <c r="F732" s="77"/>
      <c r="G732" s="78"/>
    </row>
    <row r="733" spans="1:7" ht="20.25" customHeight="1">
      <c r="A733" s="76" t="s">
        <v>778</v>
      </c>
      <c r="B733" s="77"/>
      <c r="C733" s="77"/>
      <c r="D733" s="77"/>
      <c r="E733" s="77"/>
      <c r="F733" s="77"/>
      <c r="G733" s="78"/>
    </row>
    <row r="734" spans="1:7" ht="20.25" customHeight="1">
      <c r="A734" s="72" t="s">
        <v>779</v>
      </c>
      <c r="B734" s="84"/>
      <c r="C734" s="85"/>
      <c r="D734" s="85"/>
      <c r="E734" s="85"/>
      <c r="F734" s="85"/>
      <c r="G734" s="86"/>
    </row>
    <row r="735" spans="1:7" ht="20.25" customHeight="1">
      <c r="A735" s="72" t="s">
        <v>780</v>
      </c>
      <c r="B735" s="73"/>
      <c r="C735" s="74"/>
      <c r="D735" s="74"/>
      <c r="E735" s="74"/>
      <c r="F735" s="74"/>
      <c r="G735" s="75"/>
    </row>
    <row r="736" spans="1:7" ht="20.25" customHeight="1">
      <c r="A736" s="76" t="s">
        <v>781</v>
      </c>
      <c r="B736" s="77"/>
      <c r="C736" s="77"/>
      <c r="D736" s="77"/>
      <c r="E736" s="77"/>
      <c r="F736" s="77"/>
      <c r="G736" s="78"/>
    </row>
    <row r="737" spans="1:7" ht="20.25" customHeight="1">
      <c r="A737" s="76" t="s">
        <v>782</v>
      </c>
      <c r="B737" s="77"/>
      <c r="C737" s="77"/>
      <c r="D737" s="77"/>
      <c r="E737" s="77"/>
      <c r="F737" s="77"/>
      <c r="G737" s="78"/>
    </row>
    <row r="738" spans="1:7" ht="20.25" customHeight="1">
      <c r="A738" s="76" t="s">
        <v>783</v>
      </c>
      <c r="B738" s="77"/>
      <c r="C738" s="77"/>
      <c r="D738" s="77"/>
      <c r="E738" s="77"/>
      <c r="F738" s="77"/>
      <c r="G738" s="78"/>
    </row>
    <row r="739" spans="1:7" ht="20.25" customHeight="1">
      <c r="A739" s="76" t="s">
        <v>784</v>
      </c>
      <c r="B739" s="77"/>
      <c r="C739" s="77"/>
      <c r="D739" s="77"/>
      <c r="E739" s="77"/>
      <c r="F739" s="77"/>
      <c r="G739" s="78"/>
    </row>
    <row r="740" spans="1:7" ht="20.25" customHeight="1">
      <c r="A740" s="76" t="s">
        <v>785</v>
      </c>
      <c r="B740" s="77"/>
      <c r="C740" s="77"/>
      <c r="D740" s="77"/>
      <c r="E740" s="77"/>
      <c r="F740" s="77"/>
      <c r="G740" s="78"/>
    </row>
    <row r="741" spans="1:7" ht="20.25" customHeight="1">
      <c r="A741" s="76" t="s">
        <v>786</v>
      </c>
      <c r="B741" s="77"/>
      <c r="C741" s="77"/>
      <c r="D741" s="77"/>
      <c r="E741" s="77"/>
      <c r="F741" s="77"/>
      <c r="G741" s="78"/>
    </row>
    <row r="742" spans="1:7" ht="20.25" customHeight="1">
      <c r="A742" s="76" t="s">
        <v>787</v>
      </c>
      <c r="B742" s="77"/>
      <c r="C742" s="77"/>
      <c r="D742" s="77"/>
      <c r="E742" s="77"/>
      <c r="F742" s="77"/>
      <c r="G742" s="78"/>
    </row>
    <row r="743" spans="1:7" ht="20.25" customHeight="1">
      <c r="A743" s="76" t="s">
        <v>788</v>
      </c>
      <c r="B743" s="77"/>
      <c r="C743" s="77"/>
      <c r="D743" s="77"/>
      <c r="E743" s="77"/>
      <c r="F743" s="77"/>
      <c r="G743" s="78"/>
    </row>
    <row r="744" spans="1:7" ht="20.25" customHeight="1">
      <c r="A744" s="72" t="s">
        <v>789</v>
      </c>
      <c r="B744" s="68"/>
      <c r="C744" s="69"/>
      <c r="D744" s="69"/>
      <c r="E744" s="69"/>
      <c r="F744" s="69"/>
      <c r="G744" s="70"/>
    </row>
    <row r="745" spans="1:7" ht="20.25" customHeight="1">
      <c r="A745" s="76" t="s">
        <v>790</v>
      </c>
      <c r="B745" s="77"/>
      <c r="C745" s="77"/>
      <c r="D745" s="77"/>
      <c r="E745" s="77"/>
      <c r="F745" s="77"/>
      <c r="G745" s="78"/>
    </row>
    <row r="746" spans="1:7" ht="20.25" customHeight="1">
      <c r="A746" s="76" t="s">
        <v>791</v>
      </c>
      <c r="B746" s="77"/>
      <c r="C746" s="77"/>
      <c r="D746" s="77"/>
      <c r="E746" s="77"/>
      <c r="F746" s="77"/>
      <c r="G746" s="78"/>
    </row>
    <row r="747" spans="1:7" ht="20.25" customHeight="1">
      <c r="A747" s="76" t="s">
        <v>792</v>
      </c>
      <c r="B747" s="77"/>
      <c r="C747" s="77"/>
      <c r="D747" s="77"/>
      <c r="E747" s="77"/>
      <c r="F747" s="77"/>
      <c r="G747" s="78"/>
    </row>
    <row r="748" spans="1:7" ht="20.25" customHeight="1">
      <c r="A748" s="76" t="s">
        <v>793</v>
      </c>
      <c r="B748" s="77"/>
      <c r="C748" s="77"/>
      <c r="D748" s="77"/>
      <c r="E748" s="77"/>
      <c r="F748" s="77"/>
      <c r="G748" s="78"/>
    </row>
    <row r="749" spans="1:7" ht="20.25" customHeight="1">
      <c r="A749" s="76" t="s">
        <v>794</v>
      </c>
      <c r="B749" s="77"/>
      <c r="C749" s="77"/>
      <c r="D749" s="77"/>
      <c r="E749" s="77"/>
      <c r="F749" s="77"/>
      <c r="G749" s="78"/>
    </row>
    <row r="750" spans="1:7" ht="20.25" customHeight="1">
      <c r="A750" s="76" t="s">
        <v>795</v>
      </c>
      <c r="B750" s="77"/>
      <c r="C750" s="77"/>
      <c r="D750" s="77"/>
      <c r="E750" s="77"/>
      <c r="F750" s="77"/>
      <c r="G750" s="78"/>
    </row>
    <row r="751" spans="1:7" ht="20.25" customHeight="1">
      <c r="A751" s="76" t="s">
        <v>796</v>
      </c>
      <c r="B751" s="77"/>
      <c r="C751" s="77"/>
      <c r="D751" s="77"/>
      <c r="E751" s="77"/>
      <c r="F751" s="77"/>
      <c r="G751" s="78"/>
    </row>
    <row r="752" spans="1:7" ht="20.25" customHeight="1">
      <c r="A752" s="72" t="s">
        <v>797</v>
      </c>
      <c r="B752" s="68"/>
      <c r="C752" s="69"/>
      <c r="D752" s="69"/>
      <c r="E752" s="69"/>
      <c r="F752" s="69"/>
      <c r="G752" s="70"/>
    </row>
    <row r="753" spans="1:7" ht="30" customHeight="1">
      <c r="A753" s="76" t="s">
        <v>798</v>
      </c>
      <c r="B753" s="77"/>
      <c r="C753" s="77"/>
      <c r="D753" s="77"/>
      <c r="E753" s="77"/>
      <c r="F753" s="77"/>
      <c r="G753" s="78"/>
    </row>
    <row r="754" spans="1:7" ht="20.25" customHeight="1">
      <c r="A754" s="76" t="s">
        <v>799</v>
      </c>
      <c r="B754" s="77"/>
      <c r="C754" s="77"/>
      <c r="D754" s="77"/>
      <c r="E754" s="77"/>
      <c r="F754" s="77"/>
      <c r="G754" s="78"/>
    </row>
    <row r="755" spans="1:7" ht="30" customHeight="1">
      <c r="A755" s="76" t="s">
        <v>800</v>
      </c>
      <c r="B755" s="77"/>
      <c r="C755" s="77"/>
      <c r="D755" s="77"/>
      <c r="E755" s="77"/>
      <c r="F755" s="77"/>
      <c r="G755" s="78"/>
    </row>
    <row r="756" spans="1:7" ht="19.5" customHeight="1">
      <c r="A756" s="72" t="s">
        <v>801</v>
      </c>
      <c r="B756" s="79"/>
      <c r="C756" s="94"/>
      <c r="D756" s="94"/>
      <c r="E756" s="94"/>
      <c r="F756" s="94"/>
      <c r="G756" s="95"/>
    </row>
    <row r="757" spans="1:7" ht="20.25" customHeight="1">
      <c r="A757" s="72" t="s">
        <v>802</v>
      </c>
      <c r="B757" s="87"/>
      <c r="C757" s="88"/>
      <c r="D757" s="88"/>
      <c r="E757" s="88"/>
      <c r="F757" s="88"/>
      <c r="G757" s="89"/>
    </row>
    <row r="758" spans="1:7" ht="20.25" customHeight="1">
      <c r="A758" s="72" t="s">
        <v>803</v>
      </c>
      <c r="B758" s="73"/>
      <c r="C758" s="74"/>
      <c r="D758" s="74"/>
      <c r="E758" s="74"/>
      <c r="F758" s="74"/>
      <c r="G758" s="75"/>
    </row>
    <row r="759" spans="1:7" ht="20.25" customHeight="1">
      <c r="A759" s="76" t="s">
        <v>804</v>
      </c>
      <c r="B759" s="77"/>
      <c r="C759" s="77"/>
      <c r="D759" s="77"/>
      <c r="E759" s="77"/>
      <c r="F759" s="77"/>
      <c r="G759" s="78"/>
    </row>
    <row r="760" spans="1:7" ht="20.25" customHeight="1">
      <c r="A760" s="76" t="s">
        <v>805</v>
      </c>
      <c r="B760" s="77"/>
      <c r="C760" s="77"/>
      <c r="D760" s="77"/>
      <c r="E760" s="77"/>
      <c r="F760" s="77"/>
      <c r="G760" s="78"/>
    </row>
    <row r="761" spans="1:7" ht="30" customHeight="1">
      <c r="A761" s="76" t="s">
        <v>806</v>
      </c>
      <c r="B761" s="77"/>
      <c r="C761" s="77"/>
      <c r="D761" s="77"/>
      <c r="E761" s="77"/>
      <c r="F761" s="77"/>
      <c r="G761" s="78"/>
    </row>
    <row r="762" spans="1:7" ht="20.25" customHeight="1">
      <c r="A762" s="76" t="s">
        <v>807</v>
      </c>
      <c r="B762" s="77"/>
      <c r="C762" s="77"/>
      <c r="D762" s="77"/>
      <c r="E762" s="77"/>
      <c r="F762" s="77"/>
      <c r="G762" s="78"/>
    </row>
    <row r="763" spans="1:7" ht="20.25" customHeight="1">
      <c r="A763" s="76" t="s">
        <v>808</v>
      </c>
      <c r="B763" s="77"/>
      <c r="C763" s="77"/>
      <c r="D763" s="77"/>
      <c r="E763" s="77"/>
      <c r="F763" s="77"/>
      <c r="G763" s="78"/>
    </row>
    <row r="764" spans="1:7" ht="20.25" customHeight="1">
      <c r="A764" s="76" t="s">
        <v>809</v>
      </c>
      <c r="B764" s="77"/>
      <c r="C764" s="77"/>
      <c r="D764" s="77"/>
      <c r="E764" s="77"/>
      <c r="F764" s="77"/>
      <c r="G764" s="78"/>
    </row>
    <row r="765" spans="1:7" ht="20.25" customHeight="1">
      <c r="A765" s="76" t="s">
        <v>810</v>
      </c>
      <c r="B765" s="77"/>
      <c r="C765" s="77"/>
      <c r="D765" s="77"/>
      <c r="E765" s="77"/>
      <c r="F765" s="77"/>
      <c r="G765" s="78"/>
    </row>
    <row r="766" spans="1:7" ht="20.25" customHeight="1">
      <c r="A766" s="72" t="s">
        <v>811</v>
      </c>
      <c r="B766" s="90"/>
      <c r="C766" s="91"/>
      <c r="D766" s="91"/>
      <c r="E766" s="91"/>
      <c r="F766" s="91"/>
      <c r="G766" s="92"/>
    </row>
    <row r="767" spans="1:7" ht="30" customHeight="1">
      <c r="A767" s="76" t="s">
        <v>812</v>
      </c>
      <c r="B767" s="77"/>
      <c r="C767" s="77"/>
      <c r="D767" s="77"/>
      <c r="E767" s="77"/>
      <c r="F767" s="77"/>
      <c r="G767" s="78"/>
    </row>
    <row r="768" spans="1:7" ht="20.25" customHeight="1">
      <c r="A768" s="76" t="s">
        <v>813</v>
      </c>
      <c r="B768" s="77"/>
      <c r="C768" s="77"/>
      <c r="D768" s="77"/>
      <c r="E768" s="77"/>
      <c r="F768" s="77"/>
      <c r="G768" s="78"/>
    </row>
    <row r="769" spans="1:7" ht="30" customHeight="1">
      <c r="A769" s="76" t="s">
        <v>814</v>
      </c>
      <c r="B769" s="77"/>
      <c r="C769" s="77"/>
      <c r="D769" s="77"/>
      <c r="E769" s="77"/>
      <c r="F769" s="77"/>
      <c r="G769" s="78"/>
    </row>
    <row r="770" spans="1:7" ht="20.25" customHeight="1">
      <c r="A770" s="76" t="s">
        <v>815</v>
      </c>
      <c r="B770" s="77"/>
      <c r="C770" s="77"/>
      <c r="D770" s="77"/>
      <c r="E770" s="77"/>
      <c r="F770" s="77"/>
      <c r="G770" s="78"/>
    </row>
    <row r="771" spans="1:7" ht="20.25" customHeight="1">
      <c r="A771" s="76" t="s">
        <v>816</v>
      </c>
      <c r="B771" s="77"/>
      <c r="C771" s="77"/>
      <c r="D771" s="77"/>
      <c r="E771" s="77"/>
      <c r="F771" s="77"/>
      <c r="G771" s="78"/>
    </row>
    <row r="772" spans="1:7" ht="20.25" customHeight="1">
      <c r="A772" s="72" t="s">
        <v>817</v>
      </c>
      <c r="B772" s="68"/>
      <c r="C772" s="69"/>
      <c r="D772" s="69"/>
      <c r="E772" s="69"/>
      <c r="F772" s="69"/>
      <c r="G772" s="70"/>
    </row>
    <row r="773" spans="1:7" ht="20.25" customHeight="1">
      <c r="A773" s="76" t="s">
        <v>818</v>
      </c>
      <c r="B773" s="77"/>
      <c r="C773" s="77"/>
      <c r="D773" s="77"/>
      <c r="E773" s="77"/>
      <c r="F773" s="77"/>
      <c r="G773" s="78"/>
    </row>
    <row r="774" spans="1:7" ht="20.25" customHeight="1">
      <c r="A774" s="76" t="s">
        <v>819</v>
      </c>
      <c r="B774" s="77"/>
      <c r="C774" s="77"/>
      <c r="D774" s="77"/>
      <c r="E774" s="77"/>
      <c r="F774" s="77"/>
      <c r="G774" s="78"/>
    </row>
    <row r="775" spans="1:7" ht="20.25" customHeight="1">
      <c r="A775" s="76" t="s">
        <v>820</v>
      </c>
      <c r="B775" s="77"/>
      <c r="C775" s="77"/>
      <c r="D775" s="77"/>
      <c r="E775" s="77"/>
      <c r="F775" s="77"/>
      <c r="G775" s="78"/>
    </row>
    <row r="776" spans="1:7" ht="20.25" customHeight="1">
      <c r="A776" s="72" t="s">
        <v>821</v>
      </c>
      <c r="B776" s="90"/>
      <c r="C776" s="91"/>
      <c r="D776" s="91"/>
      <c r="E776" s="91"/>
      <c r="F776" s="91"/>
      <c r="G776" s="92"/>
    </row>
    <row r="777" spans="1:7" ht="20.25" customHeight="1">
      <c r="A777" s="76" t="s">
        <v>822</v>
      </c>
      <c r="B777" s="77"/>
      <c r="C777" s="77"/>
      <c r="D777" s="77"/>
      <c r="E777" s="77"/>
      <c r="F777" s="77"/>
      <c r="G777" s="78"/>
    </row>
    <row r="778" spans="1:7" ht="20.25" customHeight="1">
      <c r="A778" s="76" t="s">
        <v>823</v>
      </c>
      <c r="B778" s="77"/>
      <c r="C778" s="77"/>
      <c r="D778" s="77"/>
      <c r="E778" s="77"/>
      <c r="F778" s="77"/>
      <c r="G778" s="78"/>
    </row>
    <row r="779" spans="1:7" ht="20.25" customHeight="1">
      <c r="A779" s="76" t="s">
        <v>824</v>
      </c>
      <c r="B779" s="77"/>
      <c r="C779" s="77"/>
      <c r="D779" s="77"/>
      <c r="E779" s="77"/>
      <c r="F779" s="77"/>
      <c r="G779" s="78"/>
    </row>
    <row r="780" spans="1:7" ht="20.25" customHeight="1">
      <c r="A780" s="76" t="s">
        <v>825</v>
      </c>
      <c r="B780" s="77"/>
      <c r="C780" s="77"/>
      <c r="D780" s="77"/>
      <c r="E780" s="77"/>
      <c r="F780" s="77"/>
      <c r="G780" s="78"/>
    </row>
    <row r="781" spans="1:7" ht="20.25" customHeight="1">
      <c r="A781" s="72" t="s">
        <v>826</v>
      </c>
      <c r="B781" s="84"/>
      <c r="C781" s="85"/>
      <c r="D781" s="85"/>
      <c r="E781" s="85"/>
      <c r="F781" s="85"/>
      <c r="G781" s="86"/>
    </row>
    <row r="782" spans="1:7" ht="20.25" customHeight="1">
      <c r="A782" s="72" t="s">
        <v>827</v>
      </c>
      <c r="B782" s="73"/>
      <c r="C782" s="74"/>
      <c r="D782" s="74"/>
      <c r="E782" s="74"/>
      <c r="F782" s="74"/>
      <c r="G782" s="75"/>
    </row>
    <row r="783" spans="1:7" ht="20.25" customHeight="1">
      <c r="A783" s="76" t="s">
        <v>828</v>
      </c>
      <c r="B783" s="77"/>
      <c r="C783" s="77"/>
      <c r="D783" s="77"/>
      <c r="E783" s="77"/>
      <c r="F783" s="77"/>
      <c r="G783" s="78"/>
    </row>
    <row r="784" spans="1:7" ht="19.5" customHeight="1">
      <c r="A784" s="76" t="s">
        <v>829</v>
      </c>
      <c r="B784" s="77"/>
      <c r="C784" s="77"/>
      <c r="D784" s="77"/>
      <c r="E784" s="77"/>
      <c r="F784" s="77"/>
      <c r="G784" s="78"/>
    </row>
    <row r="785" spans="1:7" ht="19.5" customHeight="1">
      <c r="A785" s="76" t="s">
        <v>830</v>
      </c>
      <c r="B785" s="77"/>
      <c r="C785" s="77"/>
      <c r="D785" s="77"/>
      <c r="E785" s="77"/>
      <c r="F785" s="77"/>
      <c r="G785" s="78"/>
    </row>
    <row r="786" spans="1:7" ht="20.25" customHeight="1">
      <c r="A786" s="76" t="s">
        <v>831</v>
      </c>
      <c r="B786" s="77"/>
      <c r="C786" s="77"/>
      <c r="D786" s="77"/>
      <c r="E786" s="77"/>
      <c r="F786" s="77"/>
      <c r="G786" s="78"/>
    </row>
    <row r="787" spans="1:7" ht="20.25" customHeight="1">
      <c r="A787" s="76" t="s">
        <v>832</v>
      </c>
      <c r="B787" s="77"/>
      <c r="C787" s="77"/>
      <c r="D787" s="77"/>
      <c r="E787" s="77"/>
      <c r="F787" s="77"/>
      <c r="G787" s="78"/>
    </row>
    <row r="788" spans="1:7" ht="20.25" customHeight="1">
      <c r="A788" s="72" t="s">
        <v>833</v>
      </c>
      <c r="B788" s="68"/>
      <c r="C788" s="69"/>
      <c r="D788" s="69"/>
      <c r="E788" s="69"/>
      <c r="F788" s="69"/>
      <c r="G788" s="70"/>
    </row>
    <row r="789" spans="1:7" ht="20.25" customHeight="1">
      <c r="A789" s="76" t="s">
        <v>834</v>
      </c>
      <c r="B789" s="77"/>
      <c r="C789" s="77"/>
      <c r="D789" s="77"/>
      <c r="E789" s="77"/>
      <c r="F789" s="77"/>
      <c r="G789" s="78"/>
    </row>
    <row r="790" spans="1:7" ht="20.25" customHeight="1">
      <c r="A790" s="76" t="s">
        <v>835</v>
      </c>
      <c r="B790" s="77"/>
      <c r="C790" s="77"/>
      <c r="D790" s="77"/>
      <c r="E790" s="77"/>
      <c r="F790" s="77"/>
      <c r="G790" s="78"/>
    </row>
    <row r="791" spans="1:7" ht="20.25" customHeight="1">
      <c r="A791" s="76" t="s">
        <v>836</v>
      </c>
      <c r="B791" s="77"/>
      <c r="C791" s="77"/>
      <c r="D791" s="77"/>
      <c r="E791" s="77"/>
      <c r="F791" s="77"/>
      <c r="G791" s="78"/>
    </row>
    <row r="792" spans="1:7" ht="20.25" customHeight="1">
      <c r="A792" s="72" t="s">
        <v>837</v>
      </c>
      <c r="B792" s="68"/>
      <c r="C792" s="69"/>
      <c r="D792" s="69"/>
      <c r="E792" s="69"/>
      <c r="F792" s="69"/>
      <c r="G792" s="70"/>
    </row>
    <row r="793" spans="1:7" ht="20.25" customHeight="1">
      <c r="A793" s="76" t="s">
        <v>838</v>
      </c>
      <c r="B793" s="77"/>
      <c r="C793" s="77"/>
      <c r="D793" s="77"/>
      <c r="E793" s="77"/>
      <c r="F793" s="77"/>
      <c r="G793" s="78"/>
    </row>
    <row r="794" spans="1:7" ht="20.25" customHeight="1">
      <c r="A794" s="76" t="s">
        <v>839</v>
      </c>
      <c r="B794" s="77"/>
      <c r="C794" s="77"/>
      <c r="D794" s="77"/>
      <c r="E794" s="77"/>
      <c r="F794" s="77"/>
      <c r="G794" s="78"/>
    </row>
    <row r="795" spans="1:7" ht="20.25" customHeight="1">
      <c r="A795" s="76" t="s">
        <v>840</v>
      </c>
      <c r="B795" s="77"/>
      <c r="C795" s="77"/>
      <c r="D795" s="77"/>
      <c r="E795" s="77"/>
      <c r="F795" s="77"/>
      <c r="G795" s="78"/>
    </row>
    <row r="796" spans="1:7" ht="20.25" customHeight="1">
      <c r="A796" s="76" t="s">
        <v>841</v>
      </c>
      <c r="B796" s="77"/>
      <c r="C796" s="77"/>
      <c r="D796" s="77"/>
      <c r="E796" s="77"/>
      <c r="F796" s="77"/>
      <c r="G796" s="78"/>
    </row>
    <row r="797" spans="1:7" ht="20.25" customHeight="1">
      <c r="A797" s="76" t="s">
        <v>842</v>
      </c>
      <c r="B797" s="77"/>
      <c r="C797" s="77"/>
      <c r="D797" s="77"/>
      <c r="E797" s="77"/>
      <c r="F797" s="77"/>
      <c r="G797" s="78"/>
    </row>
    <row r="798" spans="1:7" ht="20.25" customHeight="1">
      <c r="A798" s="76" t="s">
        <v>843</v>
      </c>
      <c r="B798" s="77"/>
      <c r="C798" s="77"/>
      <c r="D798" s="77"/>
      <c r="E798" s="77"/>
      <c r="F798" s="77"/>
      <c r="G798" s="78"/>
    </row>
    <row r="799" spans="1:7" ht="20.25" customHeight="1">
      <c r="A799" s="72" t="s">
        <v>844</v>
      </c>
      <c r="B799" s="68"/>
      <c r="C799" s="69"/>
      <c r="D799" s="69"/>
      <c r="E799" s="69"/>
      <c r="F799" s="69"/>
      <c r="G799" s="70"/>
    </row>
    <row r="800" spans="1:7" ht="20.25" customHeight="1">
      <c r="A800" s="76" t="s">
        <v>845</v>
      </c>
      <c r="B800" s="77"/>
      <c r="C800" s="77"/>
      <c r="D800" s="77"/>
      <c r="E800" s="77"/>
      <c r="F800" s="77"/>
      <c r="G800" s="78"/>
    </row>
    <row r="801" spans="1:7" ht="20.25" customHeight="1">
      <c r="A801" s="76" t="s">
        <v>846</v>
      </c>
      <c r="B801" s="77"/>
      <c r="C801" s="77"/>
      <c r="D801" s="77"/>
      <c r="E801" s="77"/>
      <c r="F801" s="77"/>
      <c r="G801" s="78"/>
    </row>
    <row r="802" spans="1:7" ht="20.25" customHeight="1">
      <c r="A802" s="76" t="s">
        <v>847</v>
      </c>
      <c r="B802" s="77"/>
      <c r="C802" s="77"/>
      <c r="D802" s="77"/>
      <c r="E802" s="77"/>
      <c r="F802" s="77"/>
      <c r="G802" s="78"/>
    </row>
    <row r="803" spans="1:7" ht="20.25" customHeight="1">
      <c r="A803" s="72" t="s">
        <v>848</v>
      </c>
      <c r="B803" s="68"/>
      <c r="C803" s="69"/>
      <c r="D803" s="69"/>
      <c r="E803" s="69"/>
      <c r="F803" s="69"/>
      <c r="G803" s="70"/>
    </row>
    <row r="804" spans="1:7" ht="19.5" customHeight="1">
      <c r="A804" s="76" t="s">
        <v>849</v>
      </c>
      <c r="B804" s="77"/>
      <c r="C804" s="77"/>
      <c r="D804" s="77"/>
      <c r="E804" s="77"/>
      <c r="F804" s="77"/>
      <c r="G804" s="78"/>
    </row>
    <row r="805" spans="1:7" ht="20.25" customHeight="1">
      <c r="A805" s="76" t="s">
        <v>850</v>
      </c>
      <c r="B805" s="77"/>
      <c r="C805" s="77"/>
      <c r="D805" s="77"/>
      <c r="E805" s="77"/>
      <c r="F805" s="77"/>
      <c r="G805" s="78"/>
    </row>
    <row r="806" spans="1:7" ht="20.25" customHeight="1">
      <c r="A806" s="72" t="s">
        <v>851</v>
      </c>
      <c r="B806" s="68"/>
      <c r="C806" s="69"/>
      <c r="D806" s="69"/>
      <c r="E806" s="69"/>
      <c r="F806" s="69"/>
      <c r="G806" s="70"/>
    </row>
    <row r="807" spans="1:7" ht="20.25" customHeight="1">
      <c r="A807" s="76" t="s">
        <v>852</v>
      </c>
      <c r="B807" s="77"/>
      <c r="C807" s="77"/>
      <c r="D807" s="77"/>
      <c r="E807" s="77"/>
      <c r="F807" s="77"/>
      <c r="G807" s="78"/>
    </row>
    <row r="808" spans="1:7" ht="20.25" customHeight="1">
      <c r="A808" s="76" t="s">
        <v>853</v>
      </c>
      <c r="B808" s="77"/>
      <c r="C808" s="77"/>
      <c r="D808" s="77"/>
      <c r="E808" s="77"/>
      <c r="F808" s="77"/>
      <c r="G808" s="78"/>
    </row>
    <row r="809" spans="1:7" ht="20.25" customHeight="1">
      <c r="A809" s="76" t="s">
        <v>854</v>
      </c>
      <c r="B809" s="77"/>
      <c r="C809" s="77"/>
      <c r="D809" s="77"/>
      <c r="E809" s="77"/>
      <c r="F809" s="77"/>
      <c r="G809" s="78"/>
    </row>
    <row r="810" spans="1:7" ht="19.5" customHeight="1">
      <c r="A810" s="72" t="s">
        <v>855</v>
      </c>
      <c r="B810" s="79"/>
      <c r="C810" s="94"/>
      <c r="D810" s="94"/>
      <c r="E810" s="94"/>
      <c r="F810" s="94"/>
      <c r="G810" s="95"/>
    </row>
    <row r="811" spans="1:7" ht="19.5" customHeight="1">
      <c r="A811" s="72" t="s">
        <v>856</v>
      </c>
      <c r="B811" s="82"/>
      <c r="C811" s="80"/>
      <c r="D811" s="80"/>
      <c r="E811" s="80"/>
      <c r="F811" s="80"/>
      <c r="G811" s="81"/>
    </row>
    <row r="812" spans="1:7" ht="20.25" customHeight="1">
      <c r="A812" s="72" t="s">
        <v>857</v>
      </c>
      <c r="B812" s="87"/>
      <c r="C812" s="88"/>
      <c r="D812" s="88"/>
      <c r="E812" s="88"/>
      <c r="F812" s="88"/>
      <c r="G812" s="89"/>
    </row>
    <row r="813" spans="1:7" ht="20.25" customHeight="1">
      <c r="A813" s="72" t="s">
        <v>858</v>
      </c>
      <c r="B813" s="73"/>
      <c r="C813" s="74"/>
      <c r="D813" s="74"/>
      <c r="E813" s="74"/>
      <c r="F813" s="74"/>
      <c r="G813" s="75"/>
    </row>
    <row r="814" spans="1:7" ht="20.25" customHeight="1">
      <c r="A814" s="76" t="s">
        <v>859</v>
      </c>
      <c r="B814" s="77"/>
      <c r="C814" s="77"/>
      <c r="D814" s="77"/>
      <c r="E814" s="77"/>
      <c r="F814" s="77"/>
      <c r="G814" s="78"/>
    </row>
    <row r="815" spans="1:7" ht="20.25" customHeight="1">
      <c r="A815" s="76" t="s">
        <v>860</v>
      </c>
      <c r="B815" s="77"/>
      <c r="C815" s="77"/>
      <c r="D815" s="77"/>
      <c r="E815" s="77"/>
      <c r="F815" s="77"/>
      <c r="G815" s="78"/>
    </row>
    <row r="816" spans="1:7" ht="30" customHeight="1">
      <c r="A816" s="76" t="s">
        <v>861</v>
      </c>
      <c r="B816" s="77"/>
      <c r="C816" s="77"/>
      <c r="D816" s="77"/>
      <c r="E816" s="77"/>
      <c r="F816" s="77"/>
      <c r="G816" s="78"/>
    </row>
    <row r="817" spans="1:7" ht="20.25" customHeight="1">
      <c r="A817" s="76" t="s">
        <v>862</v>
      </c>
      <c r="B817" s="77"/>
      <c r="C817" s="77"/>
      <c r="D817" s="77"/>
      <c r="E817" s="77"/>
      <c r="F817" s="77"/>
      <c r="G817" s="78"/>
    </row>
    <row r="818" spans="1:7" ht="30" customHeight="1">
      <c r="A818" s="76" t="s">
        <v>863</v>
      </c>
      <c r="B818" s="77"/>
      <c r="C818" s="77"/>
      <c r="D818" s="77"/>
      <c r="E818" s="77"/>
      <c r="F818" s="77"/>
      <c r="G818" s="78"/>
    </row>
    <row r="819" spans="1:7" ht="30" customHeight="1">
      <c r="A819" s="76" t="s">
        <v>864</v>
      </c>
      <c r="B819" s="77"/>
      <c r="C819" s="77"/>
      <c r="D819" s="77"/>
      <c r="E819" s="77"/>
      <c r="F819" s="77"/>
      <c r="G819" s="78"/>
    </row>
    <row r="820" spans="1:7" ht="30" customHeight="1">
      <c r="A820" s="76" t="s">
        <v>865</v>
      </c>
      <c r="B820" s="77"/>
      <c r="C820" s="77"/>
      <c r="D820" s="77"/>
      <c r="E820" s="77"/>
      <c r="F820" s="77"/>
      <c r="G820" s="78"/>
    </row>
    <row r="821" spans="1:7" ht="30" customHeight="1">
      <c r="A821" s="76" t="s">
        <v>866</v>
      </c>
      <c r="B821" s="77"/>
      <c r="C821" s="77"/>
      <c r="D821" s="77"/>
      <c r="E821" s="77"/>
      <c r="F821" s="77"/>
      <c r="G821" s="78"/>
    </row>
    <row r="822" spans="1:7" ht="20.25" customHeight="1">
      <c r="A822" s="76" t="s">
        <v>867</v>
      </c>
      <c r="B822" s="77"/>
      <c r="C822" s="77"/>
      <c r="D822" s="77"/>
      <c r="E822" s="77"/>
      <c r="F822" s="77"/>
      <c r="G822" s="78"/>
    </row>
    <row r="823" spans="1:7" ht="20.25" customHeight="1">
      <c r="A823" s="72" t="s">
        <v>868</v>
      </c>
      <c r="B823" s="68"/>
      <c r="C823" s="69"/>
      <c r="D823" s="69"/>
      <c r="E823" s="69"/>
      <c r="F823" s="69"/>
      <c r="G823" s="70"/>
    </row>
    <row r="824" spans="1:7" ht="20.25" customHeight="1">
      <c r="A824" s="76" t="s">
        <v>869</v>
      </c>
      <c r="B824" s="77"/>
      <c r="C824" s="77"/>
      <c r="D824" s="77"/>
      <c r="E824" s="77"/>
      <c r="F824" s="77"/>
      <c r="G824" s="78"/>
    </row>
    <row r="825" spans="1:7" ht="20.25" customHeight="1">
      <c r="A825" s="76" t="s">
        <v>870</v>
      </c>
      <c r="B825" s="77"/>
      <c r="C825" s="77"/>
      <c r="D825" s="77"/>
      <c r="E825" s="77"/>
      <c r="F825" s="77"/>
      <c r="G825" s="78"/>
    </row>
    <row r="826" spans="1:7" ht="20.25" customHeight="1">
      <c r="A826" s="76" t="s">
        <v>871</v>
      </c>
      <c r="B826" s="77"/>
      <c r="C826" s="77"/>
      <c r="D826" s="77"/>
      <c r="E826" s="77"/>
      <c r="F826" s="77"/>
      <c r="G826" s="78"/>
    </row>
    <row r="827" spans="1:7" ht="20.25" customHeight="1">
      <c r="A827" s="72" t="s">
        <v>872</v>
      </c>
      <c r="B827" s="68"/>
      <c r="C827" s="69"/>
      <c r="D827" s="69"/>
      <c r="E827" s="69"/>
      <c r="F827" s="69"/>
      <c r="G827" s="70"/>
    </row>
    <row r="828" spans="1:7" ht="20.25" customHeight="1">
      <c r="A828" s="76" t="s">
        <v>873</v>
      </c>
      <c r="B828" s="77"/>
      <c r="C828" s="77"/>
      <c r="D828" s="77"/>
      <c r="E828" s="77"/>
      <c r="F828" s="77"/>
      <c r="G828" s="78"/>
    </row>
    <row r="829" spans="1:7" ht="20.25" customHeight="1">
      <c r="A829" s="72" t="s">
        <v>874</v>
      </c>
      <c r="B829" s="87"/>
      <c r="C829" s="88"/>
      <c r="D829" s="88"/>
      <c r="E829" s="88"/>
      <c r="F829" s="88"/>
      <c r="G829" s="89"/>
    </row>
    <row r="830" spans="1:7" ht="20.25" customHeight="1">
      <c r="A830" s="72" t="s">
        <v>875</v>
      </c>
      <c r="B830" s="73"/>
      <c r="C830" s="74"/>
      <c r="D830" s="74"/>
      <c r="E830" s="74"/>
      <c r="F830" s="74"/>
      <c r="G830" s="75"/>
    </row>
    <row r="831" spans="1:7" ht="102.75" customHeight="1">
      <c r="A831" s="76" t="s">
        <v>876</v>
      </c>
      <c r="B831" s="77"/>
      <c r="C831" s="77"/>
      <c r="D831" s="77"/>
      <c r="E831" s="77"/>
      <c r="F831" s="77"/>
      <c r="G831" s="78"/>
    </row>
    <row r="832" spans="1:7" ht="20.25" customHeight="1">
      <c r="A832" s="72" t="s">
        <v>877</v>
      </c>
      <c r="B832" s="68"/>
      <c r="C832" s="69"/>
      <c r="D832" s="69"/>
      <c r="E832" s="69"/>
      <c r="F832" s="69"/>
      <c r="G832" s="70"/>
    </row>
    <row r="833" spans="1:7" ht="20.25" customHeight="1">
      <c r="A833" s="76" t="s">
        <v>878</v>
      </c>
      <c r="B833" s="77"/>
      <c r="C833" s="77"/>
      <c r="D833" s="77"/>
      <c r="E833" s="77"/>
      <c r="F833" s="77"/>
      <c r="G833" s="78"/>
    </row>
    <row r="834" spans="1:7" ht="20.25" customHeight="1">
      <c r="A834" s="76" t="s">
        <v>879</v>
      </c>
      <c r="B834" s="77"/>
      <c r="C834" s="77"/>
      <c r="D834" s="77"/>
      <c r="E834" s="77"/>
      <c r="F834" s="77"/>
      <c r="G834" s="78"/>
    </row>
    <row r="835" spans="1:7" ht="20.25" customHeight="1">
      <c r="A835" s="76" t="s">
        <v>880</v>
      </c>
      <c r="B835" s="77"/>
      <c r="C835" s="77"/>
      <c r="D835" s="77"/>
      <c r="E835" s="77"/>
      <c r="F835" s="77"/>
      <c r="G835" s="78"/>
    </row>
    <row r="836" spans="1:7" ht="20.25" customHeight="1">
      <c r="A836" s="76" t="s">
        <v>881</v>
      </c>
      <c r="B836" s="77"/>
      <c r="C836" s="77"/>
      <c r="D836" s="77"/>
      <c r="E836" s="77"/>
      <c r="F836" s="77"/>
      <c r="G836" s="78"/>
    </row>
    <row r="837" spans="1:7" ht="20.25" customHeight="1">
      <c r="A837" s="76" t="s">
        <v>882</v>
      </c>
      <c r="B837" s="77"/>
      <c r="C837" s="77"/>
      <c r="D837" s="77"/>
      <c r="E837" s="77"/>
      <c r="F837" s="77"/>
      <c r="G837" s="78"/>
    </row>
    <row r="838" spans="1:7" ht="30" customHeight="1">
      <c r="A838" s="76" t="s">
        <v>883</v>
      </c>
      <c r="B838" s="77"/>
      <c r="C838" s="77"/>
      <c r="D838" s="77"/>
      <c r="E838" s="77"/>
      <c r="F838" s="77"/>
      <c r="G838" s="78"/>
    </row>
    <row r="839" spans="1:7" ht="20.25" customHeight="1">
      <c r="A839" s="76" t="s">
        <v>884</v>
      </c>
      <c r="B839" s="77"/>
      <c r="C839" s="77"/>
      <c r="D839" s="77"/>
      <c r="E839" s="77"/>
      <c r="F839" s="77"/>
      <c r="G839" s="78"/>
    </row>
    <row r="840" spans="1:7" ht="20.25" customHeight="1">
      <c r="A840" s="76" t="s">
        <v>885</v>
      </c>
      <c r="B840" s="77"/>
      <c r="C840" s="77"/>
      <c r="D840" s="77"/>
      <c r="E840" s="77"/>
      <c r="F840" s="77"/>
      <c r="G840" s="78"/>
    </row>
    <row r="841" spans="1:7" ht="20.25" customHeight="1">
      <c r="A841" s="72" t="s">
        <v>886</v>
      </c>
      <c r="B841" s="87"/>
      <c r="C841" s="88"/>
      <c r="D841" s="88"/>
      <c r="E841" s="88"/>
      <c r="F841" s="88"/>
      <c r="G841" s="89"/>
    </row>
    <row r="842" spans="1:7" ht="30" customHeight="1">
      <c r="A842" s="76" t="s">
        <v>887</v>
      </c>
      <c r="B842" s="77"/>
      <c r="C842" s="77"/>
      <c r="D842" s="77"/>
      <c r="E842" s="77"/>
      <c r="F842" s="77"/>
      <c r="G842" s="78"/>
    </row>
    <row r="843" spans="1:7" ht="30" customHeight="1">
      <c r="A843" s="76" t="s">
        <v>888</v>
      </c>
      <c r="B843" s="77"/>
      <c r="C843" s="77"/>
      <c r="D843" s="77"/>
      <c r="E843" s="77"/>
      <c r="F843" s="77"/>
      <c r="G843" s="78"/>
    </row>
    <row r="844" spans="1:7" ht="20.25" customHeight="1">
      <c r="A844" s="72" t="s">
        <v>889</v>
      </c>
      <c r="B844" s="84"/>
      <c r="C844" s="85"/>
      <c r="D844" s="85"/>
      <c r="E844" s="85"/>
      <c r="F844" s="85"/>
      <c r="G844" s="86"/>
    </row>
    <row r="845" spans="1:7" ht="20.25" customHeight="1">
      <c r="A845" s="76" t="s">
        <v>890</v>
      </c>
      <c r="B845" s="77"/>
      <c r="C845" s="77"/>
      <c r="D845" s="77"/>
      <c r="E845" s="77"/>
      <c r="F845" s="77"/>
      <c r="G845" s="78"/>
    </row>
    <row r="846" spans="1:7" ht="20.25" customHeight="1">
      <c r="A846" s="76" t="s">
        <v>891</v>
      </c>
      <c r="B846" s="77"/>
      <c r="C846" s="77"/>
      <c r="D846" s="77"/>
      <c r="E846" s="77"/>
      <c r="F846" s="77"/>
      <c r="G846" s="78"/>
    </row>
    <row r="847" spans="1:7" ht="54.75" customHeight="1">
      <c r="A847" s="76" t="s">
        <v>892</v>
      </c>
      <c r="B847" s="77"/>
      <c r="C847" s="77"/>
      <c r="D847" s="77"/>
      <c r="E847" s="77"/>
      <c r="F847" s="77"/>
      <c r="G847" s="78"/>
    </row>
    <row r="848" spans="1:7" ht="20.25" customHeight="1">
      <c r="A848" s="76" t="s">
        <v>893</v>
      </c>
      <c r="B848" s="77"/>
      <c r="C848" s="77"/>
      <c r="D848" s="77"/>
      <c r="E848" s="77"/>
      <c r="F848" s="77"/>
      <c r="G848" s="78"/>
    </row>
    <row r="849" spans="1:7" ht="19.5" customHeight="1">
      <c r="A849" s="72" t="s">
        <v>894</v>
      </c>
      <c r="B849" s="79"/>
      <c r="C849" s="94"/>
      <c r="D849" s="94"/>
      <c r="E849" s="94"/>
      <c r="F849" s="94"/>
      <c r="G849" s="95"/>
    </row>
    <row r="850" spans="1:7" ht="20.25" customHeight="1">
      <c r="A850" s="72" t="s">
        <v>895</v>
      </c>
      <c r="B850" s="87"/>
      <c r="C850" s="88"/>
      <c r="D850" s="88"/>
      <c r="E850" s="88"/>
      <c r="F850" s="88"/>
      <c r="G850" s="89"/>
    </row>
    <row r="851" spans="1:7" ht="20.25" customHeight="1">
      <c r="A851" s="72" t="s">
        <v>896</v>
      </c>
      <c r="B851" s="61"/>
      <c r="C851" s="62"/>
      <c r="D851" s="62"/>
      <c r="E851" s="62"/>
      <c r="F851" s="62"/>
      <c r="G851" s="63"/>
    </row>
    <row r="852" spans="1:7" ht="30" customHeight="1">
      <c r="A852" s="76" t="s">
        <v>897</v>
      </c>
      <c r="B852" s="77"/>
      <c r="C852" s="77"/>
      <c r="D852" s="77"/>
      <c r="E852" s="77"/>
      <c r="F852" s="77"/>
      <c r="G852" s="78"/>
    </row>
    <row r="853" spans="1:7" ht="30" customHeight="1">
      <c r="A853" s="76" t="s">
        <v>898</v>
      </c>
      <c r="B853" s="77"/>
      <c r="C853" s="77"/>
      <c r="D853" s="77"/>
      <c r="E853" s="77"/>
      <c r="F853" s="77"/>
      <c r="G853" s="78"/>
    </row>
    <row r="854" spans="1:7" ht="20.25" customHeight="1">
      <c r="A854" s="76" t="s">
        <v>899</v>
      </c>
      <c r="B854" s="77"/>
      <c r="C854" s="77"/>
      <c r="D854" s="77"/>
      <c r="E854" s="77"/>
      <c r="F854" s="77"/>
      <c r="G854" s="78"/>
    </row>
    <row r="855" spans="1:7" ht="20.25" customHeight="1">
      <c r="A855" s="76" t="s">
        <v>900</v>
      </c>
      <c r="B855" s="77"/>
      <c r="C855" s="77"/>
      <c r="D855" s="77"/>
      <c r="E855" s="77"/>
      <c r="F855" s="77"/>
      <c r="G855" s="78"/>
    </row>
    <row r="856" spans="1:7" ht="20.25" customHeight="1">
      <c r="A856" s="72" t="s">
        <v>901</v>
      </c>
      <c r="B856" s="68"/>
      <c r="C856" s="69"/>
      <c r="D856" s="69"/>
      <c r="E856" s="69"/>
      <c r="F856" s="69"/>
      <c r="G856" s="70"/>
    </row>
    <row r="857" spans="1:7" ht="30" customHeight="1">
      <c r="A857" s="76" t="s">
        <v>902</v>
      </c>
      <c r="B857" s="77"/>
      <c r="C857" s="77"/>
      <c r="D857" s="77"/>
      <c r="E857" s="77"/>
      <c r="F857" s="77"/>
      <c r="G857" s="78"/>
    </row>
    <row r="858" spans="1:7" ht="19.5" customHeight="1">
      <c r="A858" s="76" t="s">
        <v>903</v>
      </c>
      <c r="B858" s="77"/>
      <c r="C858" s="77"/>
      <c r="D858" s="77"/>
      <c r="E858" s="77"/>
      <c r="F858" s="77"/>
      <c r="G858" s="78"/>
    </row>
    <row r="859" spans="1:7" ht="20.25" customHeight="1">
      <c r="A859" s="76" t="s">
        <v>904</v>
      </c>
      <c r="B859" s="77"/>
      <c r="C859" s="77"/>
      <c r="D859" s="77"/>
      <c r="E859" s="77"/>
      <c r="F859" s="77"/>
      <c r="G859" s="78"/>
    </row>
    <row r="860" spans="1:7" ht="30" customHeight="1">
      <c r="A860" s="76" t="s">
        <v>905</v>
      </c>
      <c r="B860" s="77"/>
      <c r="C860" s="77"/>
      <c r="D860" s="77"/>
      <c r="E860" s="77"/>
      <c r="F860" s="77"/>
      <c r="G860" s="78"/>
    </row>
    <row r="861" spans="1:7" ht="20.25" customHeight="1">
      <c r="A861" s="72" t="s">
        <v>906</v>
      </c>
      <c r="B861" s="68"/>
      <c r="C861" s="69"/>
      <c r="D861" s="69"/>
      <c r="E861" s="69"/>
      <c r="F861" s="69"/>
      <c r="G861" s="70"/>
    </row>
    <row r="862" spans="1:7" ht="20.25" customHeight="1">
      <c r="A862" s="76" t="s">
        <v>907</v>
      </c>
      <c r="B862" s="77"/>
      <c r="C862" s="77"/>
      <c r="D862" s="77"/>
      <c r="E862" s="77"/>
      <c r="F862" s="77"/>
      <c r="G862" s="78"/>
    </row>
    <row r="863" spans="1:7" ht="30" customHeight="1">
      <c r="A863" s="76" t="s">
        <v>908</v>
      </c>
      <c r="B863" s="77"/>
      <c r="C863" s="77"/>
      <c r="D863" s="77"/>
      <c r="E863" s="77"/>
      <c r="F863" s="77"/>
      <c r="G863" s="78"/>
    </row>
    <row r="864" spans="1:7" ht="20.25" customHeight="1">
      <c r="A864" s="76" t="s">
        <v>909</v>
      </c>
      <c r="B864" s="77"/>
      <c r="C864" s="77"/>
      <c r="D864" s="77"/>
      <c r="E864" s="77"/>
      <c r="F864" s="77"/>
      <c r="G864" s="78"/>
    </row>
    <row r="865" spans="1:7" ht="30" customHeight="1">
      <c r="A865" s="76" t="s">
        <v>910</v>
      </c>
      <c r="B865" s="77"/>
      <c r="C865" s="77"/>
      <c r="D865" s="77"/>
      <c r="E865" s="77"/>
      <c r="F865" s="77"/>
      <c r="G865" s="78"/>
    </row>
    <row r="866" spans="1:7" ht="30" customHeight="1">
      <c r="A866" s="76" t="s">
        <v>911</v>
      </c>
      <c r="B866" s="77"/>
      <c r="C866" s="77"/>
      <c r="D866" s="77"/>
      <c r="E866" s="77"/>
      <c r="F866" s="77"/>
      <c r="G866" s="78"/>
    </row>
    <row r="867" spans="1:7" ht="44.25" customHeight="1">
      <c r="A867" s="76" t="s">
        <v>912</v>
      </c>
      <c r="B867" s="77"/>
      <c r="C867" s="77"/>
      <c r="D867" s="77"/>
      <c r="E867" s="77"/>
      <c r="F867" s="77"/>
      <c r="G867" s="78"/>
    </row>
    <row r="868" spans="1:7" ht="30" customHeight="1">
      <c r="A868" s="76" t="s">
        <v>913</v>
      </c>
      <c r="B868" s="77"/>
      <c r="C868" s="77"/>
      <c r="D868" s="77"/>
      <c r="E868" s="77"/>
      <c r="F868" s="77"/>
      <c r="G868" s="78"/>
    </row>
    <row r="869" spans="1:7" ht="44.25" customHeight="1">
      <c r="A869" s="76" t="s">
        <v>914</v>
      </c>
      <c r="B869" s="77"/>
      <c r="C869" s="77"/>
      <c r="D869" s="77"/>
      <c r="E869" s="77"/>
      <c r="F869" s="77"/>
      <c r="G869" s="78"/>
    </row>
    <row r="870" spans="1:7" ht="30" customHeight="1">
      <c r="A870" s="76" t="s">
        <v>915</v>
      </c>
      <c r="B870" s="77"/>
      <c r="C870" s="77"/>
      <c r="D870" s="77"/>
      <c r="E870" s="77"/>
      <c r="F870" s="77"/>
      <c r="G870" s="78"/>
    </row>
    <row r="871" spans="1:7" ht="44.25" customHeight="1">
      <c r="A871" s="76" t="s">
        <v>916</v>
      </c>
      <c r="B871" s="77"/>
      <c r="C871" s="77"/>
      <c r="D871" s="77"/>
      <c r="E871" s="77"/>
      <c r="F871" s="77"/>
      <c r="G871" s="78"/>
    </row>
    <row r="872" spans="1:7" ht="30" customHeight="1">
      <c r="A872" s="76" t="s">
        <v>917</v>
      </c>
      <c r="B872" s="77"/>
      <c r="C872" s="77"/>
      <c r="D872" s="77"/>
      <c r="E872" s="77"/>
      <c r="F872" s="77"/>
      <c r="G872" s="78"/>
    </row>
    <row r="873" spans="1:7" ht="19.5" customHeight="1">
      <c r="A873" s="76" t="s">
        <v>918</v>
      </c>
      <c r="B873" s="77"/>
      <c r="C873" s="77"/>
      <c r="D873" s="77"/>
      <c r="E873" s="77"/>
      <c r="F873" s="77"/>
      <c r="G873" s="78"/>
    </row>
    <row r="874" spans="1:7" ht="19.5" customHeight="1">
      <c r="A874" s="76" t="s">
        <v>919</v>
      </c>
      <c r="B874" s="77"/>
      <c r="C874" s="77"/>
      <c r="D874" s="77"/>
      <c r="E874" s="77"/>
      <c r="F874" s="77"/>
      <c r="G874" s="78"/>
    </row>
    <row r="875" spans="1:7" ht="44.25" customHeight="1">
      <c r="A875" s="76" t="s">
        <v>920</v>
      </c>
      <c r="B875" s="77"/>
      <c r="C875" s="77"/>
      <c r="D875" s="77"/>
      <c r="E875" s="77"/>
      <c r="F875" s="77"/>
      <c r="G875" s="78"/>
    </row>
    <row r="876" spans="1:7" ht="20.25" customHeight="1">
      <c r="A876" s="72" t="s">
        <v>921</v>
      </c>
      <c r="B876" s="73"/>
      <c r="C876" s="74"/>
      <c r="D876" s="74"/>
      <c r="E876" s="74"/>
      <c r="F876" s="74"/>
      <c r="G876" s="75"/>
    </row>
    <row r="877" spans="1:7" ht="19.5" customHeight="1">
      <c r="A877" s="76" t="s">
        <v>922</v>
      </c>
      <c r="B877" s="77"/>
      <c r="C877" s="77"/>
      <c r="D877" s="77"/>
      <c r="E877" s="77"/>
      <c r="F877" s="77"/>
      <c r="G877" s="78"/>
    </row>
    <row r="878" spans="1:7" ht="20.25" customHeight="1">
      <c r="A878" s="72" t="s">
        <v>923</v>
      </c>
      <c r="B878" s="84"/>
      <c r="C878" s="85"/>
      <c r="D878" s="85"/>
      <c r="E878" s="85"/>
      <c r="F878" s="85"/>
      <c r="G878" s="86"/>
    </row>
    <row r="879" spans="1:7" ht="20.25" customHeight="1">
      <c r="A879" s="72" t="s">
        <v>924</v>
      </c>
      <c r="B879" s="73"/>
      <c r="C879" s="74"/>
      <c r="D879" s="74"/>
      <c r="E879" s="74"/>
      <c r="F879" s="74"/>
      <c r="G879" s="75"/>
    </row>
    <row r="880" spans="1:7" ht="30" customHeight="1">
      <c r="A880" s="76" t="s">
        <v>925</v>
      </c>
      <c r="B880" s="77"/>
      <c r="C880" s="77"/>
      <c r="D880" s="77"/>
      <c r="E880" s="77"/>
      <c r="F880" s="77"/>
      <c r="G880" s="78"/>
    </row>
    <row r="881" spans="1:7" ht="19.5" customHeight="1">
      <c r="A881" s="76" t="s">
        <v>926</v>
      </c>
      <c r="B881" s="77"/>
      <c r="C881" s="77"/>
      <c r="D881" s="77"/>
      <c r="E881" s="77"/>
      <c r="F881" s="77"/>
      <c r="G881" s="78"/>
    </row>
    <row r="882" spans="1:7" ht="19.5" customHeight="1">
      <c r="A882" s="76" t="s">
        <v>927</v>
      </c>
      <c r="B882" s="77"/>
      <c r="C882" s="77"/>
      <c r="D882" s="77"/>
      <c r="E882" s="77"/>
      <c r="F882" s="77"/>
      <c r="G882" s="78"/>
    </row>
    <row r="883" spans="1:7" ht="20.25" customHeight="1">
      <c r="A883" s="72" t="s">
        <v>928</v>
      </c>
      <c r="B883" s="68"/>
      <c r="C883" s="69"/>
      <c r="D883" s="69"/>
      <c r="E883" s="69"/>
      <c r="F883" s="69"/>
      <c r="G883" s="70"/>
    </row>
    <row r="884" spans="1:7" ht="30" customHeight="1">
      <c r="A884" s="76" t="s">
        <v>929</v>
      </c>
      <c r="B884" s="77"/>
      <c r="C884" s="77"/>
      <c r="D884" s="77"/>
      <c r="E884" s="77"/>
      <c r="F884" s="77"/>
      <c r="G884" s="78"/>
    </row>
    <row r="885" spans="1:7" ht="19.5" customHeight="1">
      <c r="A885" s="76" t="s">
        <v>930</v>
      </c>
      <c r="B885" s="77"/>
      <c r="C885" s="77"/>
      <c r="D885" s="77"/>
      <c r="E885" s="77"/>
      <c r="F885" s="77"/>
      <c r="G885" s="78"/>
    </row>
    <row r="886" spans="1:7" ht="56.25" customHeight="1">
      <c r="A886" s="76" t="s">
        <v>931</v>
      </c>
      <c r="B886" s="77"/>
      <c r="C886" s="77"/>
      <c r="D886" s="77"/>
      <c r="E886" s="77"/>
      <c r="F886" s="77"/>
      <c r="G886" s="78"/>
    </row>
    <row r="887" spans="1:7" ht="56.25" customHeight="1">
      <c r="A887" s="76" t="s">
        <v>932</v>
      </c>
      <c r="B887" s="77"/>
      <c r="C887" s="77"/>
      <c r="D887" s="77"/>
      <c r="E887" s="77"/>
      <c r="F887" s="77"/>
      <c r="G887" s="78"/>
    </row>
    <row r="888" spans="1:7" ht="30" customHeight="1">
      <c r="A888" s="76" t="s">
        <v>933</v>
      </c>
      <c r="B888" s="77"/>
      <c r="C888" s="77"/>
      <c r="D888" s="77"/>
      <c r="E888" s="77"/>
      <c r="F888" s="77"/>
      <c r="G888" s="78"/>
    </row>
    <row r="889" spans="1:7" ht="30" customHeight="1">
      <c r="A889" s="76" t="s">
        <v>934</v>
      </c>
      <c r="B889" s="77"/>
      <c r="C889" s="77"/>
      <c r="D889" s="77"/>
      <c r="E889" s="77"/>
      <c r="F889" s="77"/>
      <c r="G889" s="78"/>
    </row>
    <row r="890" spans="1:7" ht="66.95" customHeight="1">
      <c r="A890" s="76" t="s">
        <v>935</v>
      </c>
      <c r="B890" s="77"/>
      <c r="C890" s="77"/>
      <c r="D890" s="77"/>
      <c r="E890" s="77"/>
      <c r="F890" s="77"/>
      <c r="G890" s="78"/>
    </row>
    <row r="891" spans="1:7" ht="44.25" customHeight="1">
      <c r="A891" s="76" t="s">
        <v>936</v>
      </c>
      <c r="B891" s="77"/>
      <c r="C891" s="77"/>
      <c r="D891" s="77"/>
      <c r="E891" s="77"/>
      <c r="F891" s="77"/>
      <c r="G891" s="78"/>
    </row>
    <row r="892" spans="1:7" ht="30" customHeight="1">
      <c r="A892" s="76" t="s">
        <v>937</v>
      </c>
      <c r="B892" s="77"/>
      <c r="C892" s="77"/>
      <c r="D892" s="77"/>
      <c r="E892" s="77"/>
      <c r="F892" s="77"/>
      <c r="G892" s="78"/>
    </row>
    <row r="893" spans="1:7" ht="20.25" customHeight="1">
      <c r="A893" s="72" t="s">
        <v>938</v>
      </c>
      <c r="B893" s="73"/>
      <c r="C893" s="74"/>
      <c r="D893" s="74"/>
      <c r="E893" s="74"/>
      <c r="F893" s="74"/>
      <c r="G893" s="75"/>
    </row>
    <row r="894" spans="1:7" ht="30" customHeight="1">
      <c r="A894" s="76" t="s">
        <v>939</v>
      </c>
      <c r="B894" s="77"/>
      <c r="C894" s="77"/>
      <c r="D894" s="77"/>
      <c r="E894" s="77"/>
      <c r="F894" s="77"/>
      <c r="G894" s="78"/>
    </row>
    <row r="895" spans="1:7" ht="30" customHeight="1">
      <c r="A895" s="76" t="s">
        <v>940</v>
      </c>
      <c r="B895" s="77"/>
      <c r="C895" s="77"/>
      <c r="D895" s="77"/>
      <c r="E895" s="77"/>
      <c r="F895" s="77"/>
      <c r="G895" s="78"/>
    </row>
    <row r="896" spans="1:7" ht="30" customHeight="1">
      <c r="A896" s="76" t="s">
        <v>941</v>
      </c>
      <c r="B896" s="77"/>
      <c r="C896" s="77"/>
      <c r="D896" s="77"/>
      <c r="E896" s="77"/>
      <c r="F896" s="77"/>
      <c r="G896" s="78"/>
    </row>
    <row r="897" spans="1:7" ht="44.25" customHeight="1">
      <c r="A897" s="76" t="s">
        <v>942</v>
      </c>
      <c r="B897" s="77"/>
      <c r="C897" s="77"/>
      <c r="D897" s="77"/>
      <c r="E897" s="77"/>
      <c r="F897" s="77"/>
      <c r="G897" s="78"/>
    </row>
    <row r="898" spans="1:7" ht="20.25" customHeight="1">
      <c r="A898" s="72" t="s">
        <v>921</v>
      </c>
      <c r="B898" s="73"/>
      <c r="C898" s="74"/>
      <c r="D898" s="74"/>
      <c r="E898" s="74"/>
      <c r="F898" s="74"/>
      <c r="G898" s="75"/>
    </row>
    <row r="899" spans="1:7" ht="30" customHeight="1">
      <c r="A899" s="76" t="s">
        <v>943</v>
      </c>
      <c r="B899" s="77"/>
      <c r="C899" s="77"/>
      <c r="D899" s="77"/>
      <c r="E899" s="77"/>
      <c r="F899" s="77"/>
      <c r="G899" s="78"/>
    </row>
    <row r="900" spans="1:7" ht="20.25" customHeight="1">
      <c r="A900" s="72" t="s">
        <v>944</v>
      </c>
      <c r="B900" s="87"/>
      <c r="C900" s="88"/>
      <c r="D900" s="88"/>
      <c r="E900" s="88"/>
      <c r="F900" s="88"/>
      <c r="G900" s="89"/>
    </row>
    <row r="901" spans="1:7" ht="20.25" customHeight="1">
      <c r="A901" s="72" t="s">
        <v>945</v>
      </c>
      <c r="B901" s="73"/>
      <c r="C901" s="74"/>
      <c r="D901" s="74"/>
      <c r="E901" s="74"/>
      <c r="F901" s="74"/>
      <c r="G901" s="75"/>
    </row>
    <row r="902" spans="1:7" ht="56.25" customHeight="1">
      <c r="A902" s="76" t="s">
        <v>946</v>
      </c>
      <c r="B902" s="77"/>
      <c r="C902" s="77"/>
      <c r="D902" s="77"/>
      <c r="E902" s="77"/>
      <c r="F902" s="77"/>
      <c r="G902" s="78"/>
    </row>
    <row r="903" spans="1:7" ht="30" customHeight="1">
      <c r="A903" s="76" t="s">
        <v>947</v>
      </c>
      <c r="B903" s="77"/>
      <c r="C903" s="77"/>
      <c r="D903" s="77"/>
      <c r="E903" s="77"/>
      <c r="F903" s="77"/>
      <c r="G903" s="78"/>
    </row>
    <row r="904" spans="1:7" ht="30" customHeight="1">
      <c r="A904" s="76" t="s">
        <v>948</v>
      </c>
      <c r="B904" s="77"/>
      <c r="C904" s="77"/>
      <c r="D904" s="77"/>
      <c r="E904" s="77"/>
      <c r="F904" s="77"/>
      <c r="G904" s="78"/>
    </row>
    <row r="905" spans="1:7" ht="44.25" customHeight="1">
      <c r="A905" s="76" t="s">
        <v>949</v>
      </c>
      <c r="B905" s="77"/>
      <c r="C905" s="77"/>
      <c r="D905" s="77"/>
      <c r="E905" s="77"/>
      <c r="F905" s="77"/>
      <c r="G905" s="78"/>
    </row>
    <row r="906" spans="1:7" ht="30" customHeight="1">
      <c r="A906" s="76" t="s">
        <v>950</v>
      </c>
      <c r="B906" s="77"/>
      <c r="C906" s="77"/>
      <c r="D906" s="77"/>
      <c r="E906" s="77"/>
      <c r="F906" s="77"/>
      <c r="G906" s="78"/>
    </row>
    <row r="907" spans="1:7" ht="20.25" customHeight="1">
      <c r="A907" s="76" t="s">
        <v>951</v>
      </c>
      <c r="B907" s="77"/>
      <c r="C907" s="77"/>
      <c r="D907" s="77"/>
      <c r="E907" s="77"/>
      <c r="F907" s="77"/>
      <c r="G907" s="78"/>
    </row>
    <row r="908" spans="1:7" ht="20.25" customHeight="1">
      <c r="A908" s="72" t="s">
        <v>952</v>
      </c>
      <c r="B908" s="73"/>
      <c r="C908" s="74"/>
      <c r="D908" s="74"/>
      <c r="E908" s="74"/>
      <c r="F908" s="74"/>
      <c r="G908" s="75"/>
    </row>
    <row r="909" spans="1:7" ht="20.25" customHeight="1">
      <c r="A909" s="76" t="s">
        <v>953</v>
      </c>
      <c r="B909" s="77"/>
      <c r="C909" s="77"/>
      <c r="D909" s="77"/>
      <c r="E909" s="77"/>
      <c r="F909" s="77"/>
      <c r="G909" s="78"/>
    </row>
    <row r="910" spans="1:7" ht="30" customHeight="1">
      <c r="A910" s="76" t="s">
        <v>954</v>
      </c>
      <c r="B910" s="77"/>
      <c r="C910" s="77"/>
      <c r="D910" s="77"/>
      <c r="E910" s="77"/>
      <c r="F910" s="77"/>
      <c r="G910" s="78"/>
    </row>
    <row r="911" spans="1:7" ht="56.25" customHeight="1">
      <c r="A911" s="76" t="s">
        <v>955</v>
      </c>
      <c r="B911" s="77"/>
      <c r="C911" s="77"/>
      <c r="D911" s="77"/>
      <c r="E911" s="77"/>
      <c r="F911" s="77"/>
      <c r="G911" s="78"/>
    </row>
    <row r="912" spans="1:7" ht="30" customHeight="1">
      <c r="A912" s="96" t="s">
        <v>956</v>
      </c>
      <c r="B912" s="77"/>
      <c r="C912" s="77"/>
      <c r="D912" s="77"/>
      <c r="E912" s="77"/>
      <c r="F912" s="77"/>
      <c r="G912" s="78"/>
    </row>
    <row r="913" spans="1:7" ht="68.25" customHeight="1">
      <c r="A913" s="76" t="s">
        <v>957</v>
      </c>
      <c r="B913" s="77"/>
      <c r="C913" s="77"/>
      <c r="D913" s="77"/>
      <c r="E913" s="77"/>
      <c r="F913" s="77"/>
      <c r="G913" s="78"/>
    </row>
    <row r="914" spans="1:7" ht="20.25" customHeight="1">
      <c r="A914" s="72" t="s">
        <v>958</v>
      </c>
      <c r="B914" s="73"/>
      <c r="C914" s="74"/>
      <c r="D914" s="74"/>
      <c r="E914" s="74"/>
      <c r="F914" s="74"/>
      <c r="G914" s="75"/>
    </row>
    <row r="915" spans="1:7" ht="20.25" customHeight="1">
      <c r="A915" s="76" t="s">
        <v>959</v>
      </c>
      <c r="B915" s="77"/>
      <c r="C915" s="77"/>
      <c r="D915" s="77"/>
      <c r="E915" s="77"/>
      <c r="F915" s="77"/>
      <c r="G915" s="78"/>
    </row>
    <row r="916" spans="1:7" ht="30" customHeight="1">
      <c r="A916" s="76" t="s">
        <v>960</v>
      </c>
      <c r="B916" s="77"/>
      <c r="C916" s="77"/>
      <c r="D916" s="77"/>
      <c r="E916" s="77"/>
      <c r="F916" s="77"/>
      <c r="G916" s="78"/>
    </row>
    <row r="917" spans="1:7" ht="30" customHeight="1">
      <c r="A917" s="76" t="s">
        <v>961</v>
      </c>
      <c r="B917" s="77"/>
      <c r="C917" s="77"/>
      <c r="D917" s="77"/>
      <c r="E917" s="77"/>
      <c r="F917" s="77"/>
      <c r="G917" s="78"/>
    </row>
    <row r="918" spans="1:7" ht="30" customHeight="1">
      <c r="A918" s="76" t="s">
        <v>962</v>
      </c>
      <c r="B918" s="77"/>
      <c r="C918" s="77"/>
      <c r="D918" s="77"/>
      <c r="E918" s="77"/>
      <c r="F918" s="77"/>
      <c r="G918" s="78"/>
    </row>
    <row r="919" spans="1:7" ht="56.25" customHeight="1">
      <c r="A919" s="76" t="s">
        <v>963</v>
      </c>
      <c r="B919" s="77"/>
      <c r="C919" s="77"/>
      <c r="D919" s="77"/>
      <c r="E919" s="77"/>
      <c r="F919" s="77"/>
      <c r="G919" s="78"/>
    </row>
    <row r="920" spans="1:7" ht="44.25" customHeight="1">
      <c r="A920" s="76" t="s">
        <v>964</v>
      </c>
      <c r="B920" s="77"/>
      <c r="C920" s="77"/>
      <c r="D920" s="77"/>
      <c r="E920" s="77"/>
      <c r="F920" s="77"/>
      <c r="G920" s="78"/>
    </row>
    <row r="921" spans="1:7" ht="30" customHeight="1">
      <c r="A921" s="76" t="s">
        <v>965</v>
      </c>
      <c r="B921" s="77"/>
      <c r="C921" s="77"/>
      <c r="D921" s="77"/>
      <c r="E921" s="77"/>
      <c r="F921" s="77"/>
      <c r="G921" s="78"/>
    </row>
    <row r="922" spans="1:7" ht="30" customHeight="1">
      <c r="A922" s="76" t="s">
        <v>966</v>
      </c>
      <c r="B922" s="77"/>
      <c r="C922" s="77"/>
      <c r="D922" s="77"/>
      <c r="E922" s="77"/>
      <c r="F922" s="77"/>
      <c r="G922" s="78"/>
    </row>
    <row r="923" spans="1:7" ht="20.25" customHeight="1">
      <c r="A923" s="72" t="s">
        <v>921</v>
      </c>
      <c r="B923" s="73"/>
      <c r="C923" s="74"/>
      <c r="D923" s="74"/>
      <c r="E923" s="74"/>
      <c r="F923" s="74"/>
      <c r="G923" s="75"/>
    </row>
    <row r="924" spans="1:7" ht="30" customHeight="1">
      <c r="A924" s="76" t="s">
        <v>967</v>
      </c>
      <c r="B924" s="77"/>
      <c r="C924" s="77"/>
      <c r="D924" s="77"/>
      <c r="E924" s="77"/>
      <c r="F924" s="77"/>
      <c r="G924" s="78"/>
    </row>
    <row r="925" spans="1:7" ht="20.25" customHeight="1">
      <c r="A925" s="72" t="s">
        <v>968</v>
      </c>
      <c r="B925" s="87"/>
      <c r="C925" s="88"/>
      <c r="D925" s="88"/>
      <c r="E925" s="88"/>
      <c r="F925" s="88"/>
      <c r="G925" s="89"/>
    </row>
    <row r="926" spans="1:7" ht="20.25" customHeight="1">
      <c r="A926" s="72" t="s">
        <v>969</v>
      </c>
      <c r="B926" s="73"/>
      <c r="C926" s="74"/>
      <c r="D926" s="74"/>
      <c r="E926" s="74"/>
      <c r="F926" s="74"/>
      <c r="G926" s="75"/>
    </row>
    <row r="927" spans="1:7" ht="30" customHeight="1">
      <c r="A927" s="76" t="s">
        <v>970</v>
      </c>
      <c r="B927" s="77"/>
      <c r="C927" s="77"/>
      <c r="D927" s="77"/>
      <c r="E927" s="77"/>
      <c r="F927" s="77"/>
      <c r="G927" s="78"/>
    </row>
    <row r="928" spans="1:7" ht="44.25" customHeight="1">
      <c r="A928" s="76" t="s">
        <v>971</v>
      </c>
      <c r="B928" s="77"/>
      <c r="C928" s="77"/>
      <c r="D928" s="77"/>
      <c r="E928" s="77"/>
      <c r="F928" s="77"/>
      <c r="G928" s="78"/>
    </row>
    <row r="929" spans="1:7" ht="30" customHeight="1">
      <c r="A929" s="76" t="s">
        <v>972</v>
      </c>
      <c r="B929" s="77"/>
      <c r="C929" s="77"/>
      <c r="D929" s="77"/>
      <c r="E929" s="77"/>
      <c r="F929" s="77"/>
      <c r="G929" s="78"/>
    </row>
    <row r="930" spans="1:7" ht="30" customHeight="1">
      <c r="A930" s="76" t="s">
        <v>973</v>
      </c>
      <c r="B930" s="77"/>
      <c r="C930" s="77"/>
      <c r="D930" s="77"/>
      <c r="E930" s="77"/>
      <c r="F930" s="77"/>
      <c r="G930" s="78"/>
    </row>
    <row r="931" spans="1:7" ht="20.25" customHeight="1">
      <c r="A931" s="72" t="s">
        <v>974</v>
      </c>
      <c r="B931" s="73"/>
      <c r="C931" s="74"/>
      <c r="D931" s="74"/>
      <c r="E931" s="74"/>
      <c r="F931" s="74"/>
      <c r="G931" s="75"/>
    </row>
    <row r="932" spans="1:7" ht="44.25" customHeight="1">
      <c r="A932" s="76" t="s">
        <v>975</v>
      </c>
      <c r="B932" s="77"/>
      <c r="C932" s="77"/>
      <c r="D932" s="77"/>
      <c r="E932" s="77"/>
      <c r="F932" s="77"/>
      <c r="G932" s="78"/>
    </row>
    <row r="933" spans="1:7" ht="30" customHeight="1">
      <c r="A933" s="76" t="s">
        <v>976</v>
      </c>
      <c r="B933" s="77"/>
      <c r="C933" s="77"/>
      <c r="D933" s="77"/>
      <c r="E933" s="77"/>
      <c r="F933" s="77"/>
      <c r="G933" s="78"/>
    </row>
    <row r="934" spans="1:7" ht="44.25" customHeight="1">
      <c r="A934" s="76" t="s">
        <v>977</v>
      </c>
      <c r="B934" s="77"/>
      <c r="C934" s="77"/>
      <c r="D934" s="77"/>
      <c r="E934" s="77"/>
      <c r="F934" s="77"/>
      <c r="G934" s="78"/>
    </row>
    <row r="935" spans="1:7" ht="30" customHeight="1">
      <c r="A935" s="76" t="s">
        <v>978</v>
      </c>
      <c r="B935" s="77"/>
      <c r="C935" s="77"/>
      <c r="D935" s="77"/>
      <c r="E935" s="77"/>
      <c r="F935" s="77"/>
      <c r="G935" s="78"/>
    </row>
    <row r="936" spans="1:7" ht="30" customHeight="1">
      <c r="A936" s="76" t="s">
        <v>979</v>
      </c>
      <c r="B936" s="77"/>
      <c r="C936" s="77"/>
      <c r="D936" s="77"/>
      <c r="E936" s="77"/>
      <c r="F936" s="77"/>
      <c r="G936" s="78"/>
    </row>
    <row r="937" spans="1:7" ht="44.25" customHeight="1">
      <c r="A937" s="76" t="s">
        <v>980</v>
      </c>
      <c r="B937" s="77"/>
      <c r="C937" s="77"/>
      <c r="D937" s="77"/>
      <c r="E937" s="77"/>
      <c r="F937" s="77"/>
      <c r="G937" s="78"/>
    </row>
    <row r="938" spans="1:7" ht="30" customHeight="1">
      <c r="A938" s="76" t="s">
        <v>981</v>
      </c>
      <c r="B938" s="77"/>
      <c r="C938" s="77"/>
      <c r="D938" s="77"/>
      <c r="E938" s="77"/>
      <c r="F938" s="77"/>
      <c r="G938" s="78"/>
    </row>
    <row r="939" spans="1:7" ht="30" customHeight="1">
      <c r="A939" s="76" t="s">
        <v>982</v>
      </c>
      <c r="B939" s="77"/>
      <c r="C939" s="77"/>
      <c r="D939" s="77"/>
      <c r="E939" s="77"/>
      <c r="F939" s="77"/>
      <c r="G939" s="78"/>
    </row>
    <row r="940" spans="1:7" ht="30" customHeight="1">
      <c r="A940" s="76" t="s">
        <v>983</v>
      </c>
      <c r="B940" s="77"/>
      <c r="C940" s="77"/>
      <c r="D940" s="77"/>
      <c r="E940" s="77"/>
      <c r="F940" s="77"/>
      <c r="G940" s="78"/>
    </row>
    <row r="941" spans="1:7" ht="20.25" customHeight="1">
      <c r="A941" s="72" t="s">
        <v>984</v>
      </c>
      <c r="B941" s="73"/>
      <c r="C941" s="74"/>
      <c r="D941" s="74"/>
      <c r="E941" s="74"/>
      <c r="F941" s="74"/>
      <c r="G941" s="75"/>
    </row>
    <row r="942" spans="1:7" ht="30" customHeight="1">
      <c r="A942" s="76" t="s">
        <v>985</v>
      </c>
      <c r="B942" s="77"/>
      <c r="C942" s="77"/>
      <c r="D942" s="77"/>
      <c r="E942" s="77"/>
      <c r="F942" s="77"/>
      <c r="G942" s="78"/>
    </row>
    <row r="943" spans="1:7" ht="20.25" customHeight="1">
      <c r="A943" s="72" t="s">
        <v>986</v>
      </c>
      <c r="B943" s="87"/>
      <c r="C943" s="88"/>
      <c r="D943" s="88"/>
      <c r="E943" s="88"/>
      <c r="F943" s="88"/>
      <c r="G943" s="89"/>
    </row>
    <row r="944" spans="1:7" ht="20.25" customHeight="1">
      <c r="A944" s="72" t="s">
        <v>987</v>
      </c>
      <c r="B944" s="73"/>
      <c r="C944" s="74"/>
      <c r="D944" s="74"/>
      <c r="E944" s="74"/>
      <c r="F944" s="74"/>
      <c r="G944" s="75"/>
    </row>
    <row r="945" spans="1:7" ht="30" customHeight="1">
      <c r="A945" s="76" t="s">
        <v>988</v>
      </c>
      <c r="B945" s="77"/>
      <c r="C945" s="77"/>
      <c r="D945" s="77"/>
      <c r="E945" s="77"/>
      <c r="F945" s="77"/>
      <c r="G945" s="78"/>
    </row>
    <row r="946" spans="1:7" ht="30" customHeight="1">
      <c r="A946" s="76" t="s">
        <v>989</v>
      </c>
      <c r="B946" s="77"/>
      <c r="C946" s="77"/>
      <c r="D946" s="77"/>
      <c r="E946" s="77"/>
      <c r="F946" s="77"/>
      <c r="G946" s="78"/>
    </row>
    <row r="947" spans="1:7" ht="30" customHeight="1">
      <c r="A947" s="76" t="s">
        <v>990</v>
      </c>
      <c r="B947" s="77"/>
      <c r="C947" s="77"/>
      <c r="D947" s="77"/>
      <c r="E947" s="77"/>
      <c r="F947" s="77"/>
      <c r="G947" s="78"/>
    </row>
    <row r="948" spans="1:7" ht="20.25" customHeight="1">
      <c r="A948" s="72" t="s">
        <v>991</v>
      </c>
      <c r="B948" s="68"/>
      <c r="C948" s="69"/>
      <c r="D948" s="69"/>
      <c r="E948" s="69"/>
      <c r="F948" s="69"/>
      <c r="G948" s="70"/>
    </row>
    <row r="949" spans="1:7" ht="20.25" customHeight="1">
      <c r="A949" s="76" t="s">
        <v>992</v>
      </c>
      <c r="B949" s="77"/>
      <c r="C949" s="77"/>
      <c r="D949" s="77"/>
      <c r="E949" s="77"/>
      <c r="F949" s="77"/>
      <c r="G949" s="78"/>
    </row>
    <row r="950" spans="1:7" ht="30" customHeight="1">
      <c r="A950" s="76" t="s">
        <v>993</v>
      </c>
      <c r="B950" s="77"/>
      <c r="C950" s="77"/>
      <c r="D950" s="77"/>
      <c r="E950" s="77"/>
      <c r="F950" s="77"/>
      <c r="G950" s="78"/>
    </row>
    <row r="951" spans="1:7" ht="30" customHeight="1">
      <c r="A951" s="76" t="s">
        <v>994</v>
      </c>
      <c r="B951" s="77"/>
      <c r="C951" s="77"/>
      <c r="D951" s="77"/>
      <c r="E951" s="77"/>
      <c r="F951" s="77"/>
      <c r="G951" s="78"/>
    </row>
    <row r="952" spans="1:7" ht="30" customHeight="1">
      <c r="A952" s="76" t="s">
        <v>995</v>
      </c>
      <c r="B952" s="77"/>
      <c r="C952" s="77"/>
      <c r="D952" s="77"/>
      <c r="E952" s="77"/>
      <c r="F952" s="77"/>
      <c r="G952" s="78"/>
    </row>
    <row r="953" spans="1:7" ht="56.25" customHeight="1">
      <c r="A953" s="76" t="s">
        <v>996</v>
      </c>
      <c r="B953" s="77"/>
      <c r="C953" s="77"/>
      <c r="D953" s="77"/>
      <c r="E953" s="77"/>
      <c r="F953" s="77"/>
      <c r="G953" s="78"/>
    </row>
    <row r="954" spans="1:7" ht="20.25" customHeight="1">
      <c r="A954" s="72" t="s">
        <v>984</v>
      </c>
      <c r="B954" s="68"/>
      <c r="C954" s="69"/>
      <c r="D954" s="69"/>
      <c r="E954" s="69"/>
      <c r="F954" s="69"/>
      <c r="G954" s="70"/>
    </row>
    <row r="955" spans="1:7" ht="30" customHeight="1">
      <c r="A955" s="76" t="s">
        <v>997</v>
      </c>
      <c r="B955" s="77"/>
      <c r="C955" s="77"/>
      <c r="D955" s="77"/>
      <c r="E955" s="77"/>
      <c r="F955" s="77"/>
      <c r="G955" s="78"/>
    </row>
    <row r="956" spans="1:7" ht="20.25" customHeight="1">
      <c r="A956" s="72" t="s">
        <v>998</v>
      </c>
      <c r="B956" s="84"/>
      <c r="C956" s="85"/>
      <c r="D956" s="85"/>
      <c r="E956" s="85"/>
      <c r="F956" s="85"/>
      <c r="G956" s="86"/>
    </row>
    <row r="957" spans="1:7" ht="20.25" customHeight="1">
      <c r="A957" s="72" t="s">
        <v>999</v>
      </c>
      <c r="B957" s="73"/>
      <c r="C957" s="74"/>
      <c r="D957" s="74"/>
      <c r="E957" s="74"/>
      <c r="F957" s="74"/>
      <c r="G957" s="75"/>
    </row>
    <row r="958" spans="1:7" ht="30" customHeight="1">
      <c r="A958" s="76" t="s">
        <v>1000</v>
      </c>
      <c r="B958" s="77"/>
      <c r="C958" s="77"/>
      <c r="D958" s="77"/>
      <c r="E958" s="77"/>
      <c r="F958" s="77"/>
      <c r="G958" s="78"/>
    </row>
    <row r="959" spans="1:7" ht="30" customHeight="1">
      <c r="A959" s="76" t="s">
        <v>1001</v>
      </c>
      <c r="B959" s="77"/>
      <c r="C959" s="77"/>
      <c r="D959" s="77"/>
      <c r="E959" s="77"/>
      <c r="F959" s="77"/>
      <c r="G959" s="78"/>
    </row>
    <row r="960" spans="1:7" ht="30" customHeight="1">
      <c r="A960" s="76" t="s">
        <v>1002</v>
      </c>
      <c r="B960" s="77"/>
      <c r="C960" s="77"/>
      <c r="D960" s="77"/>
      <c r="E960" s="77"/>
      <c r="F960" s="77"/>
      <c r="G960" s="78"/>
    </row>
    <row r="961" spans="1:7" ht="30" customHeight="1">
      <c r="A961" s="76" t="s">
        <v>1003</v>
      </c>
      <c r="B961" s="77"/>
      <c r="C961" s="77"/>
      <c r="D961" s="77"/>
      <c r="E961" s="77"/>
      <c r="F961" s="77"/>
      <c r="G961" s="78"/>
    </row>
    <row r="962" spans="1:7" ht="20.25" customHeight="1">
      <c r="A962" s="72" t="s">
        <v>1004</v>
      </c>
      <c r="B962" s="68"/>
      <c r="C962" s="69"/>
      <c r="D962" s="69"/>
      <c r="E962" s="69"/>
      <c r="F962" s="69"/>
      <c r="G962" s="70"/>
    </row>
    <row r="963" spans="1:7" ht="30" customHeight="1">
      <c r="A963" s="76" t="s">
        <v>1005</v>
      </c>
      <c r="B963" s="77"/>
      <c r="C963" s="77"/>
      <c r="D963" s="77"/>
      <c r="E963" s="77"/>
      <c r="F963" s="77"/>
      <c r="G963" s="78"/>
    </row>
    <row r="964" spans="1:7" ht="44.25" customHeight="1">
      <c r="A964" s="76" t="s">
        <v>1006</v>
      </c>
      <c r="B964" s="77"/>
      <c r="C964" s="77"/>
      <c r="D964" s="77"/>
      <c r="E964" s="77"/>
      <c r="F964" s="77"/>
      <c r="G964" s="78"/>
    </row>
    <row r="965" spans="1:7" ht="20.25" customHeight="1">
      <c r="A965" s="72" t="s">
        <v>1007</v>
      </c>
      <c r="B965" s="68"/>
      <c r="C965" s="69"/>
      <c r="D965" s="69"/>
      <c r="E965" s="69"/>
      <c r="F965" s="69"/>
      <c r="G965" s="70"/>
    </row>
    <row r="966" spans="1:7" ht="44.25" customHeight="1">
      <c r="A966" s="76" t="s">
        <v>1008</v>
      </c>
      <c r="B966" s="77"/>
      <c r="C966" s="77"/>
      <c r="D966" s="77"/>
      <c r="E966" s="77"/>
      <c r="F966" s="77"/>
      <c r="G966" s="78"/>
    </row>
    <row r="967" spans="1:7" ht="44.25" customHeight="1">
      <c r="A967" s="76" t="s">
        <v>1009</v>
      </c>
      <c r="B967" s="77"/>
      <c r="C967" s="77"/>
      <c r="D967" s="77"/>
      <c r="E967" s="77"/>
      <c r="F967" s="77"/>
      <c r="G967" s="78"/>
    </row>
    <row r="968" spans="1:7" ht="30" customHeight="1">
      <c r="A968" s="76" t="s">
        <v>1010</v>
      </c>
      <c r="B968" s="77"/>
      <c r="C968" s="77"/>
      <c r="D968" s="77"/>
      <c r="E968" s="77"/>
      <c r="F968" s="77"/>
      <c r="G968" s="78"/>
    </row>
    <row r="969" spans="1:7" ht="44.25" customHeight="1">
      <c r="A969" s="76" t="s">
        <v>1011</v>
      </c>
      <c r="B969" s="77"/>
      <c r="C969" s="77"/>
      <c r="D969" s="77"/>
      <c r="E969" s="77"/>
      <c r="F969" s="77"/>
      <c r="G969" s="78"/>
    </row>
    <row r="970" spans="1:7" ht="20.25" customHeight="1">
      <c r="A970" s="72" t="s">
        <v>921</v>
      </c>
      <c r="B970" s="73"/>
      <c r="C970" s="74"/>
      <c r="D970" s="74"/>
      <c r="E970" s="74"/>
      <c r="F970" s="74"/>
      <c r="G970" s="75"/>
    </row>
    <row r="971" spans="1:7" ht="30" customHeight="1">
      <c r="A971" s="76" t="s">
        <v>1012</v>
      </c>
      <c r="B971" s="77"/>
      <c r="C971" s="77"/>
      <c r="D971" s="77"/>
      <c r="E971" s="77"/>
      <c r="F971" s="77"/>
      <c r="G971" s="78"/>
    </row>
    <row r="972" spans="1:7" ht="20.25" customHeight="1">
      <c r="A972" s="72" t="s">
        <v>1013</v>
      </c>
      <c r="B972" s="84"/>
      <c r="C972" s="85"/>
      <c r="D972" s="85"/>
      <c r="E972" s="85"/>
      <c r="F972" s="85"/>
      <c r="G972" s="86"/>
    </row>
    <row r="973" spans="1:7" ht="20.25" customHeight="1">
      <c r="A973" s="72" t="s">
        <v>1014</v>
      </c>
      <c r="B973" s="61"/>
      <c r="C973" s="62"/>
      <c r="D973" s="62"/>
      <c r="E973" s="62"/>
      <c r="F973" s="62"/>
      <c r="G973" s="63"/>
    </row>
    <row r="974" spans="1:7" ht="56.25" customHeight="1">
      <c r="A974" s="76" t="s">
        <v>1015</v>
      </c>
      <c r="B974" s="77"/>
      <c r="C974" s="77"/>
      <c r="D974" s="77"/>
      <c r="E974" s="77"/>
      <c r="F974" s="77"/>
      <c r="G974" s="78"/>
    </row>
    <row r="975" spans="1:7" ht="30" customHeight="1">
      <c r="A975" s="76" t="s">
        <v>1016</v>
      </c>
      <c r="B975" s="77"/>
      <c r="C975" s="77"/>
      <c r="D975" s="77"/>
      <c r="E975" s="77"/>
      <c r="F975" s="77"/>
      <c r="G975" s="78"/>
    </row>
    <row r="976" spans="1:7" ht="20.25" customHeight="1">
      <c r="A976" s="72" t="s">
        <v>1017</v>
      </c>
      <c r="B976" s="68"/>
      <c r="C976" s="69"/>
      <c r="D976" s="69"/>
      <c r="E976" s="69"/>
      <c r="F976" s="69"/>
      <c r="G976" s="70"/>
    </row>
    <row r="977" spans="1:7" ht="20.25" customHeight="1">
      <c r="A977" s="76" t="s">
        <v>1018</v>
      </c>
      <c r="B977" s="77"/>
      <c r="C977" s="77"/>
      <c r="D977" s="77"/>
      <c r="E977" s="77"/>
      <c r="F977" s="77"/>
      <c r="G977" s="78"/>
    </row>
    <row r="978" spans="1:7" ht="20.25" customHeight="1">
      <c r="A978" s="72" t="s">
        <v>1019</v>
      </c>
      <c r="B978" s="68"/>
      <c r="C978" s="69"/>
      <c r="D978" s="69"/>
      <c r="E978" s="69"/>
      <c r="F978" s="69"/>
      <c r="G978" s="70"/>
    </row>
    <row r="979" spans="1:7" ht="56.25" customHeight="1">
      <c r="A979" s="76" t="s">
        <v>1020</v>
      </c>
      <c r="B979" s="77"/>
      <c r="C979" s="77"/>
      <c r="D979" s="77"/>
      <c r="E979" s="77"/>
      <c r="F979" s="77"/>
      <c r="G979" s="78"/>
    </row>
    <row r="980" spans="1:7" ht="56.25" customHeight="1">
      <c r="A980" s="76" t="s">
        <v>1021</v>
      </c>
      <c r="B980" s="77"/>
      <c r="C980" s="77"/>
      <c r="D980" s="77"/>
      <c r="E980" s="77"/>
      <c r="F980" s="77"/>
      <c r="G980" s="78"/>
    </row>
    <row r="981" spans="1:7" ht="44.25" customHeight="1">
      <c r="A981" s="76" t="s">
        <v>1022</v>
      </c>
      <c r="B981" s="77"/>
      <c r="C981" s="77"/>
      <c r="D981" s="77"/>
      <c r="E981" s="77"/>
      <c r="F981" s="77"/>
      <c r="G981" s="78"/>
    </row>
    <row r="982" spans="1:7" ht="44.25" customHeight="1">
      <c r="A982" s="76" t="s">
        <v>1023</v>
      </c>
      <c r="B982" s="77"/>
      <c r="C982" s="77"/>
      <c r="D982" s="77"/>
      <c r="E982" s="77"/>
      <c r="F982" s="77"/>
      <c r="G982" s="78"/>
    </row>
    <row r="983" spans="1:7" ht="44.25" customHeight="1">
      <c r="A983" s="76" t="s">
        <v>1024</v>
      </c>
      <c r="B983" s="77"/>
      <c r="C983" s="77"/>
      <c r="D983" s="77"/>
      <c r="E983" s="77"/>
      <c r="F983" s="77"/>
      <c r="G983" s="78"/>
    </row>
    <row r="984" spans="1:7" ht="30" customHeight="1">
      <c r="A984" s="76" t="s">
        <v>1025</v>
      </c>
      <c r="B984" s="77"/>
      <c r="C984" s="77"/>
      <c r="D984" s="77"/>
      <c r="E984" s="77"/>
      <c r="F984" s="77"/>
      <c r="G984" s="78"/>
    </row>
    <row r="985" spans="1:7" ht="44.25" customHeight="1">
      <c r="A985" s="76" t="s">
        <v>1026</v>
      </c>
      <c r="B985" s="77"/>
      <c r="C985" s="77"/>
      <c r="D985" s="77"/>
      <c r="E985" s="77"/>
      <c r="F985" s="77"/>
      <c r="G985" s="78"/>
    </row>
    <row r="986" spans="1:7" ht="30" customHeight="1">
      <c r="A986" s="76" t="s">
        <v>1027</v>
      </c>
      <c r="B986" s="77"/>
      <c r="C986" s="77"/>
      <c r="D986" s="77"/>
      <c r="E986" s="77"/>
      <c r="F986" s="77"/>
      <c r="G986" s="78"/>
    </row>
    <row r="987" spans="1:7" ht="44.25" customHeight="1">
      <c r="A987" s="76" t="s">
        <v>1028</v>
      </c>
      <c r="B987" s="77"/>
      <c r="C987" s="77"/>
      <c r="D987" s="77"/>
      <c r="E987" s="77"/>
      <c r="F987" s="77"/>
      <c r="G987" s="78"/>
    </row>
    <row r="988" spans="1:7" ht="44.25" customHeight="1">
      <c r="A988" s="76" t="s">
        <v>1029</v>
      </c>
      <c r="B988" s="77"/>
      <c r="C988" s="77"/>
      <c r="D988" s="77"/>
      <c r="E988" s="77"/>
      <c r="F988" s="77"/>
      <c r="G988" s="78"/>
    </row>
    <row r="989" spans="1:7" ht="20.25" customHeight="1">
      <c r="A989" s="72" t="s">
        <v>1030</v>
      </c>
      <c r="B989" s="68"/>
      <c r="C989" s="69"/>
      <c r="D989" s="69"/>
      <c r="E989" s="69"/>
      <c r="F989" s="69"/>
      <c r="G989" s="70"/>
    </row>
    <row r="990" spans="1:7" ht="44.25" customHeight="1">
      <c r="A990" s="76" t="s">
        <v>1031</v>
      </c>
      <c r="B990" s="77"/>
      <c r="C990" s="77"/>
      <c r="D990" s="77"/>
      <c r="E990" s="77"/>
      <c r="F990" s="77"/>
      <c r="G990" s="78"/>
    </row>
    <row r="991" spans="1:7" ht="30" customHeight="1">
      <c r="A991" s="76" t="s">
        <v>1032</v>
      </c>
      <c r="B991" s="77"/>
      <c r="C991" s="77"/>
      <c r="D991" s="77"/>
      <c r="E991" s="77"/>
      <c r="F991" s="77"/>
      <c r="G991" s="78"/>
    </row>
    <row r="992" spans="1:7" ht="30" customHeight="1">
      <c r="A992" s="76" t="s">
        <v>1033</v>
      </c>
      <c r="B992" s="77"/>
      <c r="C992" s="77"/>
      <c r="D992" s="77"/>
      <c r="E992" s="77"/>
      <c r="F992" s="77"/>
      <c r="G992" s="78"/>
    </row>
    <row r="993" spans="1:7" ht="44.25" customHeight="1">
      <c r="A993" s="76" t="s">
        <v>1034</v>
      </c>
      <c r="B993" s="77"/>
      <c r="C993" s="77"/>
      <c r="D993" s="77"/>
      <c r="E993" s="77"/>
      <c r="F993" s="77"/>
      <c r="G993" s="78"/>
    </row>
    <row r="994" spans="1:7" ht="44.25" customHeight="1">
      <c r="A994" s="76" t="s">
        <v>1035</v>
      </c>
      <c r="B994" s="77"/>
      <c r="C994" s="77"/>
      <c r="D994" s="77"/>
      <c r="E994" s="77"/>
      <c r="F994" s="77"/>
      <c r="G994" s="78"/>
    </row>
    <row r="995" spans="1:7" ht="66.95" customHeight="1">
      <c r="A995" s="76" t="s">
        <v>1036</v>
      </c>
      <c r="B995" s="77"/>
      <c r="C995" s="77"/>
      <c r="D995" s="77"/>
      <c r="E995" s="77"/>
      <c r="F995" s="77"/>
      <c r="G995" s="78"/>
    </row>
    <row r="996" spans="1:7" ht="20.25" customHeight="1">
      <c r="A996" s="72" t="s">
        <v>1037</v>
      </c>
      <c r="B996" s="73"/>
      <c r="C996" s="74"/>
      <c r="D996" s="74"/>
      <c r="E996" s="74"/>
      <c r="F996" s="74"/>
      <c r="G996" s="75"/>
    </row>
    <row r="997" spans="1:7" ht="20.25" customHeight="1">
      <c r="A997" s="76" t="s">
        <v>1038</v>
      </c>
      <c r="B997" s="77"/>
      <c r="C997" s="77"/>
      <c r="D997" s="77"/>
      <c r="E997" s="77"/>
      <c r="F997" s="77"/>
      <c r="G997" s="78"/>
    </row>
    <row r="998" spans="1:7" ht="44.25" customHeight="1">
      <c r="A998" s="76" t="s">
        <v>1039</v>
      </c>
      <c r="B998" s="77"/>
      <c r="C998" s="77"/>
      <c r="D998" s="77"/>
      <c r="E998" s="77"/>
      <c r="F998" s="77"/>
      <c r="G998" s="78"/>
    </row>
    <row r="999" spans="1:7" ht="20.25" customHeight="1">
      <c r="A999" s="72" t="s">
        <v>1040</v>
      </c>
      <c r="B999" s="68"/>
      <c r="C999" s="69"/>
      <c r="D999" s="69"/>
      <c r="E999" s="69"/>
      <c r="F999" s="69"/>
      <c r="G999" s="70"/>
    </row>
    <row r="1000" spans="1:7" ht="44.25" customHeight="1">
      <c r="A1000" s="76" t="s">
        <v>1041</v>
      </c>
      <c r="B1000" s="77"/>
      <c r="C1000" s="77"/>
      <c r="D1000" s="77"/>
      <c r="E1000" s="77"/>
      <c r="F1000" s="77"/>
      <c r="G1000" s="78"/>
    </row>
    <row r="1001" spans="1:7" ht="44.25" customHeight="1">
      <c r="A1001" s="76" t="s">
        <v>1042</v>
      </c>
      <c r="B1001" s="77"/>
      <c r="C1001" s="77"/>
      <c r="D1001" s="77"/>
      <c r="E1001" s="77"/>
      <c r="F1001" s="77"/>
      <c r="G1001" s="78"/>
    </row>
    <row r="1002" spans="1:7" ht="20.25" customHeight="1">
      <c r="A1002" s="72" t="s">
        <v>1043</v>
      </c>
      <c r="B1002" s="68"/>
      <c r="C1002" s="69"/>
      <c r="D1002" s="69"/>
      <c r="E1002" s="69"/>
      <c r="F1002" s="69"/>
      <c r="G1002" s="70"/>
    </row>
    <row r="1003" spans="1:7" ht="19.5" customHeight="1">
      <c r="A1003" s="76" t="s">
        <v>1044</v>
      </c>
      <c r="B1003" s="77"/>
      <c r="C1003" s="77"/>
      <c r="D1003" s="77"/>
      <c r="E1003" s="77"/>
      <c r="F1003" s="77"/>
      <c r="G1003" s="78"/>
    </row>
    <row r="1004" spans="1:7" ht="56.25" customHeight="1">
      <c r="A1004" s="76" t="s">
        <v>1045</v>
      </c>
      <c r="B1004" s="77"/>
      <c r="C1004" s="77"/>
      <c r="D1004" s="77"/>
      <c r="E1004" s="77"/>
      <c r="F1004" s="77"/>
      <c r="G1004" s="78"/>
    </row>
    <row r="1005" spans="1:7" ht="19.5" customHeight="1">
      <c r="A1005" s="76" t="s">
        <v>1046</v>
      </c>
      <c r="B1005" s="77"/>
      <c r="C1005" s="77"/>
      <c r="D1005" s="77"/>
      <c r="E1005" s="77"/>
      <c r="F1005" s="77"/>
      <c r="G1005" s="78"/>
    </row>
    <row r="1006" spans="1:7" ht="20.25" customHeight="1">
      <c r="A1006" s="72" t="s">
        <v>1047</v>
      </c>
      <c r="B1006" s="68"/>
      <c r="C1006" s="69"/>
      <c r="D1006" s="69"/>
      <c r="E1006" s="69"/>
      <c r="F1006" s="69"/>
      <c r="G1006" s="70"/>
    </row>
    <row r="1007" spans="1:7" ht="56.25" customHeight="1">
      <c r="A1007" s="76" t="s">
        <v>1048</v>
      </c>
      <c r="B1007" s="77"/>
      <c r="C1007" s="77"/>
      <c r="D1007" s="77"/>
      <c r="E1007" s="77"/>
      <c r="F1007" s="77"/>
      <c r="G1007" s="78"/>
    </row>
    <row r="1008" spans="1:7" ht="20.25" customHeight="1">
      <c r="A1008" s="76" t="s">
        <v>1049</v>
      </c>
      <c r="B1008" s="77"/>
      <c r="C1008" s="77"/>
      <c r="D1008" s="77"/>
      <c r="E1008" s="77"/>
      <c r="F1008" s="77"/>
      <c r="G1008" s="78"/>
    </row>
    <row r="1009" spans="1:7" ht="30" customHeight="1">
      <c r="A1009" s="76" t="s">
        <v>1050</v>
      </c>
      <c r="B1009" s="77"/>
      <c r="C1009" s="77"/>
      <c r="D1009" s="77"/>
      <c r="E1009" s="77"/>
      <c r="F1009" s="77"/>
      <c r="G1009" s="78"/>
    </row>
    <row r="1010" spans="1:7" ht="30" customHeight="1">
      <c r="A1010" s="76" t="s">
        <v>1051</v>
      </c>
      <c r="B1010" s="77"/>
      <c r="C1010" s="77"/>
      <c r="D1010" s="77"/>
      <c r="E1010" s="77"/>
      <c r="F1010" s="77"/>
      <c r="G1010" s="78"/>
    </row>
    <row r="1011" spans="1:7" ht="30" customHeight="1">
      <c r="A1011" s="76" t="s">
        <v>1052</v>
      </c>
      <c r="B1011" s="77"/>
      <c r="C1011" s="77"/>
      <c r="D1011" s="77"/>
      <c r="E1011" s="77"/>
      <c r="F1011" s="77"/>
      <c r="G1011" s="78"/>
    </row>
    <row r="1012" spans="1:7" ht="30" customHeight="1">
      <c r="A1012" s="76" t="s">
        <v>1053</v>
      </c>
      <c r="B1012" s="77"/>
      <c r="C1012" s="77"/>
      <c r="D1012" s="77"/>
      <c r="E1012" s="77"/>
      <c r="F1012" s="77"/>
      <c r="G1012" s="78"/>
    </row>
    <row r="1013" spans="1:7" ht="19.5" customHeight="1">
      <c r="A1013" s="76" t="s">
        <v>1054</v>
      </c>
      <c r="B1013" s="77"/>
      <c r="C1013" s="77"/>
      <c r="D1013" s="77"/>
      <c r="E1013" s="77"/>
      <c r="F1013" s="77"/>
      <c r="G1013" s="78"/>
    </row>
    <row r="1014" spans="1:7" ht="44.25" customHeight="1">
      <c r="A1014" s="76" t="s">
        <v>1055</v>
      </c>
      <c r="B1014" s="77"/>
      <c r="C1014" s="77"/>
      <c r="D1014" s="77"/>
      <c r="E1014" s="77"/>
      <c r="F1014" s="77"/>
      <c r="G1014" s="78"/>
    </row>
    <row r="1015" spans="1:7" ht="19.5" customHeight="1">
      <c r="A1015" s="76" t="s">
        <v>1056</v>
      </c>
      <c r="B1015" s="77"/>
      <c r="C1015" s="77"/>
      <c r="D1015" s="77"/>
      <c r="E1015" s="77"/>
      <c r="F1015" s="77"/>
      <c r="G1015" s="78"/>
    </row>
    <row r="1016" spans="1:7" ht="44.25" customHeight="1">
      <c r="A1016" s="76" t="s">
        <v>1057</v>
      </c>
      <c r="B1016" s="77"/>
      <c r="C1016" s="77"/>
      <c r="D1016" s="77"/>
      <c r="E1016" s="77"/>
      <c r="F1016" s="77"/>
      <c r="G1016" s="78"/>
    </row>
    <row r="1017" spans="1:7" ht="44.25" customHeight="1">
      <c r="A1017" s="76" t="s">
        <v>1058</v>
      </c>
      <c r="B1017" s="77"/>
      <c r="C1017" s="77"/>
      <c r="D1017" s="77"/>
      <c r="E1017" s="77"/>
      <c r="F1017" s="77"/>
      <c r="G1017" s="78"/>
    </row>
    <row r="1018" spans="1:7" ht="30" customHeight="1">
      <c r="A1018" s="76" t="s">
        <v>1059</v>
      </c>
      <c r="B1018" s="77"/>
      <c r="C1018" s="77"/>
      <c r="D1018" s="77"/>
      <c r="E1018" s="77"/>
      <c r="F1018" s="77"/>
      <c r="G1018" s="78"/>
    </row>
    <row r="1019" spans="1:7" ht="20.25" customHeight="1">
      <c r="A1019" s="76" t="s">
        <v>1060</v>
      </c>
      <c r="B1019" s="77"/>
      <c r="C1019" s="77"/>
      <c r="D1019" s="77"/>
      <c r="E1019" s="77"/>
      <c r="F1019" s="77"/>
      <c r="G1019" s="78"/>
    </row>
    <row r="1020" spans="1:7" ht="20.25" customHeight="1">
      <c r="A1020" s="72" t="s">
        <v>1061</v>
      </c>
      <c r="B1020" s="68"/>
      <c r="C1020" s="69"/>
      <c r="D1020" s="69"/>
      <c r="E1020" s="69"/>
      <c r="F1020" s="69"/>
      <c r="G1020" s="70"/>
    </row>
    <row r="1021" spans="1:7" ht="20.25" customHeight="1">
      <c r="A1021" s="76" t="s">
        <v>1062</v>
      </c>
      <c r="B1021" s="77"/>
      <c r="C1021" s="77"/>
      <c r="D1021" s="77"/>
      <c r="E1021" s="77"/>
      <c r="F1021" s="77"/>
      <c r="G1021" s="78"/>
    </row>
    <row r="1022" spans="1:7" ht="20.25" customHeight="1">
      <c r="A1022" s="76" t="s">
        <v>1063</v>
      </c>
      <c r="B1022" s="77"/>
      <c r="C1022" s="77"/>
      <c r="D1022" s="77"/>
      <c r="E1022" s="77"/>
      <c r="F1022" s="77"/>
      <c r="G1022" s="78"/>
    </row>
    <row r="1023" spans="1:7" ht="20.25" customHeight="1">
      <c r="A1023" s="72" t="s">
        <v>1064</v>
      </c>
      <c r="B1023" s="68"/>
      <c r="C1023" s="69"/>
      <c r="D1023" s="69"/>
      <c r="E1023" s="69"/>
      <c r="F1023" s="69"/>
      <c r="G1023" s="70"/>
    </row>
    <row r="1024" spans="1:7" ht="30" customHeight="1">
      <c r="A1024" s="76" t="s">
        <v>1065</v>
      </c>
      <c r="B1024" s="77"/>
      <c r="C1024" s="77"/>
      <c r="D1024" s="77"/>
      <c r="E1024" s="77"/>
      <c r="F1024" s="77"/>
      <c r="G1024" s="78"/>
    </row>
    <row r="1025" spans="1:7" ht="20.25" customHeight="1">
      <c r="A1025" s="72" t="s">
        <v>1066</v>
      </c>
      <c r="B1025" s="84"/>
      <c r="C1025" s="85"/>
      <c r="D1025" s="85"/>
      <c r="E1025" s="85"/>
      <c r="F1025" s="85"/>
      <c r="G1025" s="86"/>
    </row>
    <row r="1026" spans="1:7" ht="20.25" customHeight="1">
      <c r="A1026" s="72" t="s">
        <v>1067</v>
      </c>
      <c r="B1026" s="73"/>
      <c r="C1026" s="74"/>
      <c r="D1026" s="74"/>
      <c r="E1026" s="74"/>
      <c r="F1026" s="74"/>
      <c r="G1026" s="75"/>
    </row>
    <row r="1027" spans="1:7" ht="20.25" customHeight="1">
      <c r="A1027" s="76" t="s">
        <v>1068</v>
      </c>
      <c r="B1027" s="77"/>
      <c r="C1027" s="77"/>
      <c r="D1027" s="77"/>
      <c r="E1027" s="77"/>
      <c r="F1027" s="77"/>
      <c r="G1027" s="78"/>
    </row>
    <row r="1028" spans="1:7" ht="20.25" customHeight="1">
      <c r="A1028" s="76" t="s">
        <v>1069</v>
      </c>
      <c r="B1028" s="77"/>
      <c r="C1028" s="77"/>
      <c r="D1028" s="77"/>
      <c r="E1028" s="77"/>
      <c r="F1028" s="77"/>
      <c r="G1028" s="78"/>
    </row>
    <row r="1029" spans="1:7" ht="20.25" customHeight="1">
      <c r="A1029" s="76" t="s">
        <v>1070</v>
      </c>
      <c r="B1029" s="77"/>
      <c r="C1029" s="77"/>
      <c r="D1029" s="77"/>
      <c r="E1029" s="77"/>
      <c r="F1029" s="77"/>
      <c r="G1029" s="78"/>
    </row>
    <row r="1030" spans="1:7" ht="20.25" customHeight="1">
      <c r="A1030" s="72" t="s">
        <v>1071</v>
      </c>
      <c r="B1030" s="68"/>
      <c r="C1030" s="69"/>
      <c r="D1030" s="69"/>
      <c r="E1030" s="69"/>
      <c r="F1030" s="69"/>
      <c r="G1030" s="70"/>
    </row>
    <row r="1031" spans="1:7" ht="20.25" customHeight="1">
      <c r="A1031" s="76" t="s">
        <v>1072</v>
      </c>
      <c r="B1031" s="77"/>
      <c r="C1031" s="77"/>
      <c r="D1031" s="77"/>
      <c r="E1031" s="77"/>
      <c r="F1031" s="77"/>
      <c r="G1031" s="78"/>
    </row>
    <row r="1032" spans="1:7" ht="20.25" customHeight="1">
      <c r="A1032" s="72" t="s">
        <v>1073</v>
      </c>
      <c r="B1032" s="68"/>
      <c r="C1032" s="69"/>
      <c r="D1032" s="69"/>
      <c r="E1032" s="69"/>
      <c r="F1032" s="69"/>
      <c r="G1032" s="70"/>
    </row>
    <row r="1033" spans="1:7" ht="30" customHeight="1">
      <c r="A1033" s="76" t="s">
        <v>1074</v>
      </c>
      <c r="B1033" s="77"/>
      <c r="C1033" s="77"/>
      <c r="D1033" s="77"/>
      <c r="E1033" s="77"/>
      <c r="F1033" s="77"/>
      <c r="G1033" s="78"/>
    </row>
    <row r="1034" spans="1:7" ht="20.25" customHeight="1">
      <c r="A1034" s="76" t="s">
        <v>1075</v>
      </c>
      <c r="B1034" s="77"/>
      <c r="C1034" s="77"/>
      <c r="D1034" s="77"/>
      <c r="E1034" s="77"/>
      <c r="F1034" s="77"/>
      <c r="G1034" s="78"/>
    </row>
    <row r="1035" spans="1:7" ht="20.25" customHeight="1">
      <c r="A1035" s="76" t="s">
        <v>1076</v>
      </c>
      <c r="B1035" s="77"/>
      <c r="C1035" s="77"/>
      <c r="D1035" s="77"/>
      <c r="E1035" s="77"/>
      <c r="F1035" s="77"/>
      <c r="G1035" s="78"/>
    </row>
    <row r="1036" spans="1:7" ht="20.25" customHeight="1">
      <c r="A1036" s="76" t="s">
        <v>1077</v>
      </c>
      <c r="B1036" s="77"/>
      <c r="C1036" s="77"/>
      <c r="D1036" s="77"/>
      <c r="E1036" s="77"/>
      <c r="F1036" s="77"/>
      <c r="G1036" s="78"/>
    </row>
    <row r="1037" spans="1:7" ht="20.25" customHeight="1">
      <c r="A1037" s="72" t="s">
        <v>1078</v>
      </c>
      <c r="B1037" s="84"/>
      <c r="C1037" s="85"/>
      <c r="D1037" s="85"/>
      <c r="E1037" s="85"/>
      <c r="F1037" s="85"/>
      <c r="G1037" s="86"/>
    </row>
    <row r="1038" spans="1:7" ht="30" customHeight="1">
      <c r="A1038" s="76" t="s">
        <v>1079</v>
      </c>
      <c r="B1038" s="77"/>
      <c r="C1038" s="77"/>
      <c r="D1038" s="77"/>
      <c r="E1038" s="77"/>
      <c r="F1038" s="77"/>
      <c r="G1038" s="78"/>
    </row>
    <row r="1039" spans="1:7" ht="30" customHeight="1">
      <c r="A1039" s="76" t="s">
        <v>1080</v>
      </c>
      <c r="B1039" s="77"/>
      <c r="C1039" s="77"/>
      <c r="D1039" s="77"/>
      <c r="E1039" s="77"/>
      <c r="F1039" s="77"/>
      <c r="G1039" s="78"/>
    </row>
    <row r="1040" spans="1:7" ht="20.25" customHeight="1">
      <c r="A1040" s="76" t="s">
        <v>1081</v>
      </c>
      <c r="B1040" s="77"/>
      <c r="C1040" s="77"/>
      <c r="D1040" s="77"/>
      <c r="E1040" s="77"/>
      <c r="F1040" s="77"/>
      <c r="G1040" s="78"/>
    </row>
    <row r="1041" spans="1:7" ht="30" customHeight="1">
      <c r="A1041" s="76" t="s">
        <v>1082</v>
      </c>
      <c r="B1041" s="77"/>
      <c r="C1041" s="77"/>
      <c r="D1041" s="77"/>
      <c r="E1041" s="77"/>
      <c r="F1041" s="77"/>
      <c r="G1041" s="78"/>
    </row>
    <row r="1042" spans="1:7" ht="44.25" customHeight="1">
      <c r="A1042" s="76" t="s">
        <v>1083</v>
      </c>
      <c r="B1042" s="77"/>
      <c r="C1042" s="77"/>
      <c r="D1042" s="77"/>
      <c r="E1042" s="77"/>
      <c r="F1042" s="77"/>
      <c r="G1042" s="78"/>
    </row>
    <row r="1043" spans="1:7" ht="30" customHeight="1">
      <c r="A1043" s="76" t="s">
        <v>1084</v>
      </c>
      <c r="B1043" s="77"/>
      <c r="C1043" s="77"/>
      <c r="D1043" s="77"/>
      <c r="E1043" s="77"/>
      <c r="F1043" s="77"/>
      <c r="G1043" s="78"/>
    </row>
    <row r="1044" spans="1:7" ht="30" customHeight="1">
      <c r="A1044" s="76" t="s">
        <v>1085</v>
      </c>
      <c r="B1044" s="77"/>
      <c r="C1044" s="77"/>
      <c r="D1044" s="77"/>
      <c r="E1044" s="77"/>
      <c r="F1044" s="77"/>
      <c r="G1044" s="78"/>
    </row>
    <row r="1045" spans="1:7" ht="30" customHeight="1">
      <c r="A1045" s="76" t="s">
        <v>1086</v>
      </c>
      <c r="B1045" s="77"/>
      <c r="C1045" s="77"/>
      <c r="D1045" s="77"/>
      <c r="E1045" s="77"/>
      <c r="F1045" s="77"/>
      <c r="G1045" s="78"/>
    </row>
    <row r="1046" spans="1:7" ht="20.25" customHeight="1">
      <c r="A1046" s="72" t="s">
        <v>1087</v>
      </c>
      <c r="B1046" s="84"/>
      <c r="C1046" s="85"/>
      <c r="D1046" s="85"/>
      <c r="E1046" s="85"/>
      <c r="F1046" s="85"/>
      <c r="G1046" s="86"/>
    </row>
    <row r="1047" spans="1:7" ht="20.25" customHeight="1">
      <c r="A1047" s="72" t="s">
        <v>1088</v>
      </c>
      <c r="B1047" s="61"/>
      <c r="C1047" s="62"/>
      <c r="D1047" s="62"/>
      <c r="E1047" s="62"/>
      <c r="F1047" s="62"/>
      <c r="G1047" s="63"/>
    </row>
    <row r="1048" spans="1:7" ht="20.25" customHeight="1">
      <c r="A1048" s="76" t="s">
        <v>1089</v>
      </c>
      <c r="B1048" s="77"/>
      <c r="C1048" s="77"/>
      <c r="D1048" s="77"/>
      <c r="E1048" s="77"/>
      <c r="F1048" s="77"/>
      <c r="G1048" s="78"/>
    </row>
    <row r="1049" spans="1:7" ht="30" customHeight="1">
      <c r="A1049" s="76" t="s">
        <v>1090</v>
      </c>
      <c r="B1049" s="77"/>
      <c r="C1049" s="77"/>
      <c r="D1049" s="77"/>
      <c r="E1049" s="77"/>
      <c r="F1049" s="77"/>
      <c r="G1049" s="78"/>
    </row>
    <row r="1050" spans="1:7" ht="20.25" customHeight="1">
      <c r="A1050" s="76" t="s">
        <v>1091</v>
      </c>
      <c r="B1050" s="77"/>
      <c r="C1050" s="77"/>
      <c r="D1050" s="77"/>
      <c r="E1050" s="77"/>
      <c r="F1050" s="77"/>
      <c r="G1050" s="78"/>
    </row>
    <row r="1051" spans="1:7" ht="20.25" customHeight="1">
      <c r="A1051" s="76" t="s">
        <v>1092</v>
      </c>
      <c r="B1051" s="77"/>
      <c r="C1051" s="77"/>
      <c r="D1051" s="77"/>
      <c r="E1051" s="77"/>
      <c r="F1051" s="77"/>
      <c r="G1051" s="78"/>
    </row>
    <row r="1052" spans="1:7" ht="20.25" customHeight="1">
      <c r="A1052" s="72" t="s">
        <v>1093</v>
      </c>
      <c r="B1052" s="68"/>
      <c r="C1052" s="69"/>
      <c r="D1052" s="69"/>
      <c r="E1052" s="69"/>
      <c r="F1052" s="69"/>
      <c r="G1052" s="70"/>
    </row>
    <row r="1053" spans="1:7" ht="20.25" customHeight="1">
      <c r="A1053" s="76" t="s">
        <v>1094</v>
      </c>
      <c r="B1053" s="77"/>
      <c r="C1053" s="77"/>
      <c r="D1053" s="77"/>
      <c r="E1053" s="77"/>
      <c r="F1053" s="77"/>
      <c r="G1053" s="78"/>
    </row>
    <row r="1054" spans="1:7" ht="20.25" customHeight="1">
      <c r="A1054" s="76" t="s">
        <v>1095</v>
      </c>
      <c r="B1054" s="77"/>
      <c r="C1054" s="77"/>
      <c r="D1054" s="77"/>
      <c r="E1054" s="77"/>
      <c r="F1054" s="77"/>
      <c r="G1054" s="78"/>
    </row>
    <row r="1055" spans="1:7" ht="20.25" customHeight="1">
      <c r="A1055" s="76" t="s">
        <v>1096</v>
      </c>
      <c r="B1055" s="77"/>
      <c r="C1055" s="77"/>
      <c r="D1055" s="77"/>
      <c r="E1055" s="77"/>
      <c r="F1055" s="77"/>
      <c r="G1055" s="78"/>
    </row>
    <row r="1056" spans="1:7" ht="20.25" customHeight="1">
      <c r="A1056" s="72" t="s">
        <v>1097</v>
      </c>
      <c r="B1056" s="68"/>
      <c r="C1056" s="69"/>
      <c r="D1056" s="69"/>
      <c r="E1056" s="69"/>
      <c r="F1056" s="69"/>
      <c r="G1056" s="70"/>
    </row>
    <row r="1057" spans="1:7" ht="20.25" customHeight="1">
      <c r="A1057" s="76" t="s">
        <v>1098</v>
      </c>
      <c r="B1057" s="77"/>
      <c r="C1057" s="77"/>
      <c r="D1057" s="77"/>
      <c r="E1057" s="77"/>
      <c r="F1057" s="77"/>
      <c r="G1057" s="78"/>
    </row>
    <row r="1058" spans="1:7" ht="20.25" customHeight="1">
      <c r="A1058" s="72" t="s">
        <v>1099</v>
      </c>
      <c r="B1058" s="84"/>
      <c r="C1058" s="85"/>
      <c r="D1058" s="85"/>
      <c r="E1058" s="85"/>
      <c r="F1058" s="85"/>
      <c r="G1058" s="86"/>
    </row>
    <row r="1059" spans="1:7" ht="20.25" customHeight="1">
      <c r="A1059" s="72" t="s">
        <v>1100</v>
      </c>
      <c r="B1059" s="61"/>
      <c r="C1059" s="62"/>
      <c r="D1059" s="62"/>
      <c r="E1059" s="62"/>
      <c r="F1059" s="62"/>
      <c r="G1059" s="63"/>
    </row>
    <row r="1060" spans="1:7" ht="30" customHeight="1">
      <c r="A1060" s="76" t="s">
        <v>1101</v>
      </c>
      <c r="B1060" s="77"/>
      <c r="C1060" s="77"/>
      <c r="D1060" s="77"/>
      <c r="E1060" s="77"/>
      <c r="F1060" s="77"/>
      <c r="G1060" s="78"/>
    </row>
    <row r="1061" spans="1:7" ht="19.5" customHeight="1">
      <c r="A1061" s="76" t="s">
        <v>1102</v>
      </c>
      <c r="B1061" s="77"/>
      <c r="C1061" s="77"/>
      <c r="D1061" s="77"/>
      <c r="E1061" s="77"/>
      <c r="F1061" s="77"/>
      <c r="G1061" s="78"/>
    </row>
    <row r="1062" spans="1:7" ht="19.5" customHeight="1">
      <c r="A1062" s="76" t="s">
        <v>1103</v>
      </c>
      <c r="B1062" s="77"/>
      <c r="C1062" s="77"/>
      <c r="D1062" s="77"/>
      <c r="E1062" s="77"/>
      <c r="F1062" s="77"/>
      <c r="G1062" s="78"/>
    </row>
    <row r="1063" spans="1:7" ht="20.25" customHeight="1">
      <c r="A1063" s="72" t="s">
        <v>1104</v>
      </c>
      <c r="B1063" s="84"/>
      <c r="C1063" s="85"/>
      <c r="D1063" s="85"/>
      <c r="E1063" s="85"/>
      <c r="F1063" s="85"/>
      <c r="G1063" s="86"/>
    </row>
    <row r="1064" spans="1:7" ht="20.25" customHeight="1">
      <c r="A1064" s="72" t="s">
        <v>1105</v>
      </c>
      <c r="B1064" s="87"/>
      <c r="C1064" s="88"/>
      <c r="D1064" s="88"/>
      <c r="E1064" s="88"/>
      <c r="F1064" s="88"/>
      <c r="G1064" s="89"/>
    </row>
    <row r="1065" spans="1:7" ht="20.25" customHeight="1">
      <c r="A1065" s="72" t="s">
        <v>1106</v>
      </c>
      <c r="B1065" s="73"/>
      <c r="C1065" s="74"/>
      <c r="D1065" s="74"/>
      <c r="E1065" s="74"/>
      <c r="F1065" s="74"/>
      <c r="G1065" s="75"/>
    </row>
    <row r="1066" spans="1:7" ht="20.25" customHeight="1">
      <c r="A1066" s="76" t="s">
        <v>1107</v>
      </c>
      <c r="B1066" s="77"/>
      <c r="C1066" s="77"/>
      <c r="D1066" s="77"/>
      <c r="E1066" s="77"/>
      <c r="F1066" s="77"/>
      <c r="G1066" s="78"/>
    </row>
    <row r="1067" spans="1:7" ht="20.25" customHeight="1">
      <c r="A1067" s="76" t="s">
        <v>1108</v>
      </c>
      <c r="B1067" s="77"/>
      <c r="C1067" s="77"/>
      <c r="D1067" s="77"/>
      <c r="E1067" s="77"/>
      <c r="F1067" s="77"/>
      <c r="G1067" s="78"/>
    </row>
    <row r="1068" spans="1:7" ht="30" customHeight="1">
      <c r="A1068" s="76" t="s">
        <v>1109</v>
      </c>
      <c r="B1068" s="77"/>
      <c r="C1068" s="77"/>
      <c r="D1068" s="77"/>
      <c r="E1068" s="77"/>
      <c r="F1068" s="77"/>
      <c r="G1068" s="78"/>
    </row>
    <row r="1069" spans="1:7" ht="20.25" customHeight="1">
      <c r="A1069" s="76" t="s">
        <v>1110</v>
      </c>
      <c r="B1069" s="77"/>
      <c r="C1069" s="77"/>
      <c r="D1069" s="77"/>
      <c r="E1069" s="77"/>
      <c r="F1069" s="77"/>
      <c r="G1069" s="78"/>
    </row>
    <row r="1070" spans="1:7" ht="44.25" customHeight="1">
      <c r="A1070" s="76" t="s">
        <v>1111</v>
      </c>
      <c r="B1070" s="77"/>
      <c r="C1070" s="77"/>
      <c r="D1070" s="77"/>
      <c r="E1070" s="77"/>
      <c r="F1070" s="77"/>
      <c r="G1070" s="78"/>
    </row>
    <row r="1071" spans="1:7" ht="20.25" customHeight="1">
      <c r="A1071" s="72" t="s">
        <v>1112</v>
      </c>
      <c r="B1071" s="68"/>
      <c r="C1071" s="69"/>
      <c r="D1071" s="69"/>
      <c r="E1071" s="69"/>
      <c r="F1071" s="69"/>
      <c r="G1071" s="70"/>
    </row>
    <row r="1072" spans="1:7" ht="20.25" customHeight="1">
      <c r="A1072" s="76" t="s">
        <v>1113</v>
      </c>
      <c r="B1072" s="77"/>
      <c r="C1072" s="77"/>
      <c r="D1072" s="77"/>
      <c r="E1072" s="77"/>
      <c r="F1072" s="77"/>
      <c r="G1072" s="78"/>
    </row>
    <row r="1073" spans="1:7" ht="20.25" customHeight="1">
      <c r="A1073" s="76" t="s">
        <v>1114</v>
      </c>
      <c r="B1073" s="77"/>
      <c r="C1073" s="77"/>
      <c r="D1073" s="77"/>
      <c r="E1073" s="77"/>
      <c r="F1073" s="77"/>
      <c r="G1073" s="78"/>
    </row>
    <row r="1074" spans="1:7" ht="20.25" customHeight="1">
      <c r="A1074" s="76" t="s">
        <v>1115</v>
      </c>
      <c r="B1074" s="77"/>
      <c r="C1074" s="77"/>
      <c r="D1074" s="77"/>
      <c r="E1074" s="77"/>
      <c r="F1074" s="77"/>
      <c r="G1074" s="78"/>
    </row>
    <row r="1075" spans="1:7" ht="20.25" customHeight="1">
      <c r="A1075" s="76" t="s">
        <v>1116</v>
      </c>
      <c r="B1075" s="77"/>
      <c r="C1075" s="77"/>
      <c r="D1075" s="77"/>
      <c r="E1075" s="77"/>
      <c r="F1075" s="77"/>
      <c r="G1075" s="78"/>
    </row>
    <row r="1076" spans="1:7" ht="30" customHeight="1">
      <c r="A1076" s="76" t="s">
        <v>1117</v>
      </c>
      <c r="B1076" s="77"/>
      <c r="C1076" s="77"/>
      <c r="D1076" s="77"/>
      <c r="E1076" s="77"/>
      <c r="F1076" s="77"/>
      <c r="G1076" s="78"/>
    </row>
    <row r="1077" spans="1:7" ht="20.25" customHeight="1">
      <c r="A1077" s="76" t="s">
        <v>1118</v>
      </c>
      <c r="B1077" s="77"/>
      <c r="C1077" s="77"/>
      <c r="D1077" s="77"/>
      <c r="E1077" s="77"/>
      <c r="F1077" s="77"/>
      <c r="G1077" s="78"/>
    </row>
    <row r="1078" spans="1:7" ht="20.25" customHeight="1">
      <c r="A1078" s="72" t="s">
        <v>1119</v>
      </c>
      <c r="B1078" s="68"/>
      <c r="C1078" s="69"/>
      <c r="D1078" s="69"/>
      <c r="E1078" s="69"/>
      <c r="F1078" s="69"/>
      <c r="G1078" s="70"/>
    </row>
    <row r="1079" spans="1:7" ht="30" customHeight="1">
      <c r="A1079" s="76" t="s">
        <v>1120</v>
      </c>
      <c r="B1079" s="77"/>
      <c r="C1079" s="77"/>
      <c r="D1079" s="77"/>
      <c r="E1079" s="77"/>
      <c r="F1079" s="77"/>
      <c r="G1079" s="78"/>
    </row>
    <row r="1080" spans="1:7" ht="30" customHeight="1">
      <c r="A1080" s="76" t="s">
        <v>1121</v>
      </c>
      <c r="B1080" s="77"/>
      <c r="C1080" s="77"/>
      <c r="D1080" s="77"/>
      <c r="E1080" s="77"/>
      <c r="F1080" s="77"/>
      <c r="G1080" s="78"/>
    </row>
    <row r="1081" spans="1:7" ht="20.25" customHeight="1">
      <c r="A1081" s="76" t="s">
        <v>1122</v>
      </c>
      <c r="B1081" s="77"/>
      <c r="C1081" s="77"/>
      <c r="D1081" s="77"/>
      <c r="E1081" s="77"/>
      <c r="F1081" s="77"/>
      <c r="G1081" s="78"/>
    </row>
    <row r="1082" spans="1:7" ht="20.25" customHeight="1">
      <c r="A1082" s="76" t="s">
        <v>1123</v>
      </c>
      <c r="B1082" s="77"/>
      <c r="C1082" s="77"/>
      <c r="D1082" s="77"/>
      <c r="E1082" s="77"/>
      <c r="F1082" s="77"/>
      <c r="G1082" s="78"/>
    </row>
    <row r="1083" spans="1:7" ht="30" customHeight="1">
      <c r="A1083" s="76" t="s">
        <v>1124</v>
      </c>
      <c r="B1083" s="77"/>
      <c r="C1083" s="77"/>
      <c r="D1083" s="77"/>
      <c r="E1083" s="77"/>
      <c r="F1083" s="77"/>
      <c r="G1083" s="78"/>
    </row>
    <row r="1084" spans="1:7" ht="20.25" customHeight="1">
      <c r="A1084" s="72" t="s">
        <v>1125</v>
      </c>
      <c r="B1084" s="68"/>
      <c r="C1084" s="69"/>
      <c r="D1084" s="69"/>
      <c r="E1084" s="69"/>
      <c r="F1084" s="69"/>
      <c r="G1084" s="70"/>
    </row>
    <row r="1085" spans="1:7" ht="20.25" customHeight="1">
      <c r="A1085" s="76" t="s">
        <v>1126</v>
      </c>
      <c r="B1085" s="77"/>
      <c r="C1085" s="77"/>
      <c r="D1085" s="77"/>
      <c r="E1085" s="77"/>
      <c r="F1085" s="77"/>
      <c r="G1085" s="78"/>
    </row>
    <row r="1086" spans="1:7" ht="30" customHeight="1">
      <c r="A1086" s="76" t="s">
        <v>1127</v>
      </c>
      <c r="B1086" s="77"/>
      <c r="C1086" s="77"/>
      <c r="D1086" s="77"/>
      <c r="E1086" s="77"/>
      <c r="F1086" s="77"/>
      <c r="G1086" s="78"/>
    </row>
    <row r="1087" spans="1:7" ht="44.25" customHeight="1">
      <c r="A1087" s="76" t="s">
        <v>1128</v>
      </c>
      <c r="B1087" s="77"/>
      <c r="C1087" s="77"/>
      <c r="D1087" s="77"/>
      <c r="E1087" s="77"/>
      <c r="F1087" s="77"/>
      <c r="G1087" s="78"/>
    </row>
    <row r="1088" spans="1:7" ht="20.25" customHeight="1">
      <c r="A1088" s="76" t="s">
        <v>1129</v>
      </c>
      <c r="B1088" s="77"/>
      <c r="C1088" s="77"/>
      <c r="D1088" s="77"/>
      <c r="E1088" s="77"/>
      <c r="F1088" s="77"/>
      <c r="G1088" s="78"/>
    </row>
    <row r="1089" spans="1:7" ht="20.25" customHeight="1">
      <c r="A1089" s="72" t="s">
        <v>1130</v>
      </c>
      <c r="B1089" s="68"/>
      <c r="C1089" s="69"/>
      <c r="D1089" s="69"/>
      <c r="E1089" s="69"/>
      <c r="F1089" s="69"/>
      <c r="G1089" s="70"/>
    </row>
    <row r="1090" spans="1:7" ht="30" customHeight="1">
      <c r="A1090" s="76" t="s">
        <v>1131</v>
      </c>
      <c r="B1090" s="77"/>
      <c r="C1090" s="77"/>
      <c r="D1090" s="77"/>
      <c r="E1090" s="77"/>
      <c r="F1090" s="77"/>
      <c r="G1090" s="78"/>
    </row>
    <row r="1091" spans="1:7" ht="20.25" customHeight="1">
      <c r="A1091" s="76" t="s">
        <v>1132</v>
      </c>
      <c r="B1091" s="77"/>
      <c r="C1091" s="77"/>
      <c r="D1091" s="77"/>
      <c r="E1091" s="77"/>
      <c r="F1091" s="77"/>
      <c r="G1091" s="78"/>
    </row>
    <row r="1092" spans="1:7" ht="30" customHeight="1">
      <c r="A1092" s="76" t="s">
        <v>1133</v>
      </c>
      <c r="B1092" s="77"/>
      <c r="C1092" s="77"/>
      <c r="D1092" s="77"/>
      <c r="E1092" s="77"/>
      <c r="F1092" s="77"/>
      <c r="G1092" s="78"/>
    </row>
    <row r="1093" spans="1:7" ht="20.25" customHeight="1">
      <c r="A1093" s="76" t="s">
        <v>1134</v>
      </c>
      <c r="B1093" s="77"/>
      <c r="C1093" s="77"/>
      <c r="D1093" s="77"/>
      <c r="E1093" s="77"/>
      <c r="F1093" s="77"/>
      <c r="G1093" s="78"/>
    </row>
    <row r="1094" spans="1:7" ht="20.25" customHeight="1">
      <c r="A1094" s="76" t="s">
        <v>1135</v>
      </c>
      <c r="B1094" s="77"/>
      <c r="C1094" s="77"/>
      <c r="D1094" s="77"/>
      <c r="E1094" s="77"/>
      <c r="F1094" s="77"/>
      <c r="G1094" s="78"/>
    </row>
    <row r="1095" spans="1:7" ht="20.25" customHeight="1">
      <c r="A1095" s="76" t="s">
        <v>1136</v>
      </c>
      <c r="B1095" s="77"/>
      <c r="C1095" s="77"/>
      <c r="D1095" s="77"/>
      <c r="E1095" s="77"/>
      <c r="F1095" s="77"/>
      <c r="G1095" s="78"/>
    </row>
    <row r="1096" spans="1:7" ht="20.25" customHeight="1">
      <c r="A1096" s="76" t="s">
        <v>1137</v>
      </c>
      <c r="B1096" s="77"/>
      <c r="C1096" s="77"/>
      <c r="D1096" s="77"/>
      <c r="E1096" s="77"/>
      <c r="F1096" s="77"/>
      <c r="G1096" s="78"/>
    </row>
    <row r="1097" spans="1:7" ht="20.25" customHeight="1">
      <c r="A1097" s="72" t="s">
        <v>1138</v>
      </c>
      <c r="B1097" s="73"/>
      <c r="C1097" s="74"/>
      <c r="D1097" s="74"/>
      <c r="E1097" s="74"/>
      <c r="F1097" s="74"/>
      <c r="G1097" s="75"/>
    </row>
    <row r="1098" spans="1:7" ht="30" customHeight="1">
      <c r="A1098" s="76" t="s">
        <v>1139</v>
      </c>
      <c r="B1098" s="77"/>
      <c r="C1098" s="77"/>
      <c r="D1098" s="77"/>
      <c r="E1098" s="77"/>
      <c r="F1098" s="77"/>
      <c r="G1098" s="78"/>
    </row>
    <row r="1099" spans="1:7" ht="20.25" customHeight="1">
      <c r="A1099" s="76" t="s">
        <v>1140</v>
      </c>
      <c r="B1099" s="77"/>
      <c r="C1099" s="77"/>
      <c r="D1099" s="77"/>
      <c r="E1099" s="77"/>
      <c r="F1099" s="77"/>
      <c r="G1099" s="78"/>
    </row>
    <row r="1100" spans="1:7" ht="30" customHeight="1">
      <c r="A1100" s="76" t="s">
        <v>1141</v>
      </c>
      <c r="B1100" s="77"/>
      <c r="C1100" s="77"/>
      <c r="D1100" s="77"/>
      <c r="E1100" s="77"/>
      <c r="F1100" s="77"/>
      <c r="G1100" s="78"/>
    </row>
    <row r="1101" spans="1:7" ht="19.5" customHeight="1">
      <c r="A1101" s="76" t="s">
        <v>1142</v>
      </c>
      <c r="B1101" s="77"/>
      <c r="C1101" s="77"/>
      <c r="D1101" s="77"/>
      <c r="E1101" s="77"/>
      <c r="F1101" s="77"/>
      <c r="G1101" s="78"/>
    </row>
    <row r="1102" spans="1:7" ht="19.5" customHeight="1">
      <c r="A1102" s="76" t="s">
        <v>1143</v>
      </c>
      <c r="B1102" s="77"/>
      <c r="C1102" s="77"/>
      <c r="D1102" s="77"/>
      <c r="E1102" s="77"/>
      <c r="F1102" s="77"/>
      <c r="G1102" s="78"/>
    </row>
    <row r="1103" spans="1:7" ht="19.5" customHeight="1">
      <c r="A1103" s="76" t="s">
        <v>1144</v>
      </c>
      <c r="B1103" s="77"/>
      <c r="C1103" s="77"/>
      <c r="D1103" s="77"/>
      <c r="E1103" s="77"/>
      <c r="F1103" s="77"/>
      <c r="G1103" s="78"/>
    </row>
    <row r="1104" spans="1:7" ht="19.5" customHeight="1">
      <c r="A1104" s="76" t="s">
        <v>1145</v>
      </c>
      <c r="B1104" s="77"/>
      <c r="C1104" s="77"/>
      <c r="D1104" s="77"/>
      <c r="E1104" s="77"/>
      <c r="F1104" s="77"/>
      <c r="G1104" s="78"/>
    </row>
    <row r="1105" spans="1:7" ht="30" customHeight="1">
      <c r="A1105" s="76" t="s">
        <v>1146</v>
      </c>
      <c r="B1105" s="77"/>
      <c r="C1105" s="77"/>
      <c r="D1105" s="77"/>
      <c r="E1105" s="77"/>
      <c r="F1105" s="77"/>
      <c r="G1105" s="78"/>
    </row>
    <row r="1106" spans="1:7" ht="44.25" customHeight="1">
      <c r="A1106" s="76" t="s">
        <v>1147</v>
      </c>
      <c r="B1106" s="77"/>
      <c r="C1106" s="77"/>
      <c r="D1106" s="77"/>
      <c r="E1106" s="77"/>
      <c r="F1106" s="77"/>
      <c r="G1106" s="78"/>
    </row>
    <row r="1107" spans="1:7" ht="20.25" customHeight="1">
      <c r="A1107" s="72" t="s">
        <v>1148</v>
      </c>
      <c r="B1107" s="68"/>
      <c r="C1107" s="69"/>
      <c r="D1107" s="69"/>
      <c r="E1107" s="69"/>
      <c r="F1107" s="69"/>
      <c r="G1107" s="70"/>
    </row>
    <row r="1108" spans="1:7" ht="19.5" customHeight="1">
      <c r="A1108" s="76" t="s">
        <v>1149</v>
      </c>
      <c r="B1108" s="77"/>
      <c r="C1108" s="77"/>
      <c r="D1108" s="77"/>
      <c r="E1108" s="77"/>
      <c r="F1108" s="77"/>
      <c r="G1108" s="78"/>
    </row>
    <row r="1109" spans="1:7" ht="30" customHeight="1">
      <c r="A1109" s="76" t="s">
        <v>1150</v>
      </c>
      <c r="B1109" s="77"/>
      <c r="C1109" s="77"/>
      <c r="D1109" s="77"/>
      <c r="E1109" s="77"/>
      <c r="F1109" s="77"/>
      <c r="G1109" s="78"/>
    </row>
    <row r="1110" spans="1:7" ht="30" customHeight="1">
      <c r="A1110" s="76" t="s">
        <v>1151</v>
      </c>
      <c r="B1110" s="77"/>
      <c r="C1110" s="77"/>
      <c r="D1110" s="77"/>
      <c r="E1110" s="77"/>
      <c r="F1110" s="77"/>
      <c r="G1110" s="78"/>
    </row>
    <row r="1111" spans="1:7" ht="20.25" customHeight="1">
      <c r="A1111" s="72" t="s">
        <v>1152</v>
      </c>
      <c r="B1111" s="84"/>
      <c r="C1111" s="85"/>
      <c r="D1111" s="85"/>
      <c r="E1111" s="85"/>
      <c r="F1111" s="85"/>
      <c r="G1111" s="86"/>
    </row>
    <row r="1112" spans="1:7" ht="20.25" customHeight="1">
      <c r="A1112" s="72" t="s">
        <v>1153</v>
      </c>
      <c r="B1112" s="61"/>
      <c r="C1112" s="62"/>
      <c r="D1112" s="62"/>
      <c r="E1112" s="62"/>
      <c r="F1112" s="62"/>
      <c r="G1112" s="63"/>
    </row>
    <row r="1113" spans="1:7" ht="19.5" customHeight="1">
      <c r="A1113" s="76" t="s">
        <v>1154</v>
      </c>
      <c r="B1113" s="77"/>
      <c r="C1113" s="77"/>
      <c r="D1113" s="77"/>
      <c r="E1113" s="77"/>
      <c r="F1113" s="77"/>
      <c r="G1113" s="78"/>
    </row>
    <row r="1114" spans="1:7" ht="20.25" customHeight="1">
      <c r="A1114" s="76" t="s">
        <v>1155</v>
      </c>
      <c r="B1114" s="77"/>
      <c r="C1114" s="77"/>
      <c r="D1114" s="77"/>
      <c r="E1114" s="77"/>
      <c r="F1114" s="77"/>
      <c r="G1114" s="78"/>
    </row>
    <row r="1115" spans="1:7" ht="20.25" customHeight="1">
      <c r="A1115" s="72" t="s">
        <v>1156</v>
      </c>
      <c r="B1115" s="68"/>
      <c r="C1115" s="69"/>
      <c r="D1115" s="69"/>
      <c r="E1115" s="69"/>
      <c r="F1115" s="69"/>
      <c r="G1115" s="70"/>
    </row>
    <row r="1116" spans="1:7" ht="20.25" customHeight="1">
      <c r="A1116" s="76" t="s">
        <v>1157</v>
      </c>
      <c r="B1116" s="77"/>
      <c r="C1116" s="77"/>
      <c r="D1116" s="77"/>
      <c r="E1116" s="77"/>
      <c r="F1116" s="77"/>
      <c r="G1116" s="78"/>
    </row>
    <row r="1117" spans="1:7" ht="20.25" customHeight="1">
      <c r="A1117" s="76" t="s">
        <v>1158</v>
      </c>
      <c r="B1117" s="77"/>
      <c r="C1117" s="77"/>
      <c r="D1117" s="77"/>
      <c r="E1117" s="77"/>
      <c r="F1117" s="77"/>
      <c r="G1117" s="78"/>
    </row>
    <row r="1118" spans="1:7" ht="20.25" customHeight="1">
      <c r="A1118" s="76" t="s">
        <v>1159</v>
      </c>
      <c r="B1118" s="77"/>
      <c r="C1118" s="77"/>
      <c r="D1118" s="77"/>
      <c r="E1118" s="77"/>
      <c r="F1118" s="77"/>
      <c r="G1118" s="78"/>
    </row>
    <row r="1119" spans="1:7" ht="30" customHeight="1">
      <c r="A1119" s="76" t="s">
        <v>1160</v>
      </c>
      <c r="B1119" s="77"/>
      <c r="C1119" s="77"/>
      <c r="D1119" s="77"/>
      <c r="E1119" s="77"/>
      <c r="F1119" s="77"/>
      <c r="G1119" s="78"/>
    </row>
    <row r="1120" spans="1:7" ht="20.25" customHeight="1">
      <c r="A1120" s="72" t="s">
        <v>1161</v>
      </c>
      <c r="B1120" s="84"/>
      <c r="C1120" s="85"/>
      <c r="D1120" s="85"/>
      <c r="E1120" s="85"/>
      <c r="F1120" s="85"/>
      <c r="G1120" s="86"/>
    </row>
    <row r="1121" spans="1:7" ht="20.25" customHeight="1">
      <c r="A1121" s="72" t="s">
        <v>1162</v>
      </c>
      <c r="B1121" s="61"/>
      <c r="C1121" s="62"/>
      <c r="D1121" s="62"/>
      <c r="E1121" s="62"/>
      <c r="F1121" s="62"/>
      <c r="G1121" s="63"/>
    </row>
    <row r="1122" spans="1:7" ht="20.25" customHeight="1">
      <c r="A1122" s="76" t="s">
        <v>1163</v>
      </c>
      <c r="B1122" s="77"/>
      <c r="C1122" s="77"/>
      <c r="D1122" s="77"/>
      <c r="E1122" s="77"/>
      <c r="F1122" s="77"/>
      <c r="G1122" s="78"/>
    </row>
    <row r="1123" spans="1:7" ht="30" customHeight="1">
      <c r="A1123" s="76" t="s">
        <v>1164</v>
      </c>
      <c r="B1123" s="77"/>
      <c r="C1123" s="77"/>
      <c r="D1123" s="77"/>
      <c r="E1123" s="77"/>
      <c r="F1123" s="77"/>
      <c r="G1123" s="78"/>
    </row>
    <row r="1124" spans="1:7" ht="20.25" customHeight="1">
      <c r="A1124" s="76" t="s">
        <v>1165</v>
      </c>
      <c r="B1124" s="77"/>
      <c r="C1124" s="77"/>
      <c r="D1124" s="77"/>
      <c r="E1124" s="77"/>
      <c r="F1124" s="77"/>
      <c r="G1124" s="78"/>
    </row>
    <row r="1125" spans="1:7" ht="20.25" customHeight="1">
      <c r="A1125" s="72" t="s">
        <v>1166</v>
      </c>
      <c r="B1125" s="68"/>
      <c r="C1125" s="69"/>
      <c r="D1125" s="69"/>
      <c r="E1125" s="69"/>
      <c r="F1125" s="69"/>
      <c r="G1125" s="70"/>
    </row>
    <row r="1126" spans="1:7" ht="30" customHeight="1">
      <c r="A1126" s="76" t="s">
        <v>1167</v>
      </c>
      <c r="B1126" s="77"/>
      <c r="C1126" s="77"/>
      <c r="D1126" s="77"/>
      <c r="E1126" s="77"/>
      <c r="F1126" s="77"/>
      <c r="G1126" s="78"/>
    </row>
    <row r="1127" spans="1:7" ht="19.5" customHeight="1">
      <c r="A1127" s="76" t="s">
        <v>1168</v>
      </c>
      <c r="B1127" s="77"/>
      <c r="C1127" s="77"/>
      <c r="D1127" s="77"/>
      <c r="E1127" s="77"/>
      <c r="F1127" s="77"/>
      <c r="G1127" s="78"/>
    </row>
    <row r="1128" spans="1:7" ht="20.25" customHeight="1">
      <c r="A1128" s="72" t="s">
        <v>1169</v>
      </c>
      <c r="B1128" s="73"/>
      <c r="C1128" s="74"/>
      <c r="D1128" s="74"/>
      <c r="E1128" s="74"/>
      <c r="F1128" s="74"/>
      <c r="G1128" s="75"/>
    </row>
    <row r="1129" spans="1:7" ht="20.25" customHeight="1">
      <c r="A1129" s="76" t="s">
        <v>1170</v>
      </c>
      <c r="B1129" s="77"/>
      <c r="C1129" s="77"/>
      <c r="D1129" s="77"/>
      <c r="E1129" s="77"/>
      <c r="F1129" s="77"/>
      <c r="G1129" s="78"/>
    </row>
    <row r="1130" spans="1:7" ht="19.5" customHeight="1">
      <c r="A1130" s="76" t="s">
        <v>1171</v>
      </c>
      <c r="B1130" s="77"/>
      <c r="C1130" s="77"/>
      <c r="D1130" s="77"/>
      <c r="E1130" s="77"/>
      <c r="F1130" s="77"/>
      <c r="G1130" s="78"/>
    </row>
    <row r="1131" spans="1:7" ht="19.5" customHeight="1">
      <c r="A1131" s="76" t="s">
        <v>1172</v>
      </c>
      <c r="B1131" s="77"/>
      <c r="C1131" s="77"/>
      <c r="D1131" s="77"/>
      <c r="E1131" s="77"/>
      <c r="F1131" s="77"/>
      <c r="G1131" s="78"/>
    </row>
    <row r="1132" spans="1:7" ht="20.25" customHeight="1">
      <c r="A1132" s="72" t="s">
        <v>1173</v>
      </c>
      <c r="B1132" s="68"/>
      <c r="C1132" s="69"/>
      <c r="D1132" s="69"/>
      <c r="E1132" s="69"/>
      <c r="F1132" s="69"/>
      <c r="G1132" s="70"/>
    </row>
    <row r="1133" spans="1:7" ht="20.25" customHeight="1">
      <c r="A1133" s="76" t="s">
        <v>1174</v>
      </c>
      <c r="B1133" s="77"/>
      <c r="C1133" s="77"/>
      <c r="D1133" s="77"/>
      <c r="E1133" s="77"/>
      <c r="F1133" s="77"/>
      <c r="G1133" s="78"/>
    </row>
    <row r="1134" spans="1:7" ht="19.5" customHeight="1">
      <c r="A1134" s="76" t="s">
        <v>1175</v>
      </c>
      <c r="B1134" s="77"/>
      <c r="C1134" s="77"/>
      <c r="D1134" s="77"/>
      <c r="E1134" s="77"/>
      <c r="F1134" s="77"/>
      <c r="G1134" s="78"/>
    </row>
    <row r="1135" spans="1:7" ht="30" customHeight="1">
      <c r="A1135" s="76" t="s">
        <v>1176</v>
      </c>
      <c r="B1135" s="77"/>
      <c r="C1135" s="77"/>
      <c r="D1135" s="77"/>
      <c r="E1135" s="77"/>
      <c r="F1135" s="77"/>
      <c r="G1135" s="78"/>
    </row>
    <row r="1136" spans="1:7" ht="20.25" customHeight="1">
      <c r="A1136" s="72" t="s">
        <v>1177</v>
      </c>
      <c r="B1136" s="68"/>
      <c r="C1136" s="69"/>
      <c r="D1136" s="69"/>
      <c r="E1136" s="69"/>
      <c r="F1136" s="69"/>
      <c r="G1136" s="70"/>
    </row>
    <row r="1137" spans="1:7" ht="30" customHeight="1">
      <c r="A1137" s="76" t="s">
        <v>1178</v>
      </c>
      <c r="B1137" s="77"/>
      <c r="C1137" s="77"/>
      <c r="D1137" s="77"/>
      <c r="E1137" s="77"/>
      <c r="F1137" s="77"/>
      <c r="G1137" s="78"/>
    </row>
    <row r="1138" spans="1:7" ht="19.5" customHeight="1">
      <c r="A1138" s="76" t="s">
        <v>1179</v>
      </c>
      <c r="B1138" s="77"/>
      <c r="C1138" s="77"/>
      <c r="D1138" s="77"/>
      <c r="E1138" s="77"/>
      <c r="F1138" s="77"/>
      <c r="G1138" s="78"/>
    </row>
    <row r="1139" spans="1:7" ht="20.25" customHeight="1">
      <c r="A1139" s="72" t="s">
        <v>1180</v>
      </c>
      <c r="B1139" s="87"/>
      <c r="C1139" s="88"/>
      <c r="D1139" s="88"/>
      <c r="E1139" s="88"/>
      <c r="F1139" s="88"/>
      <c r="G1139" s="89"/>
    </row>
    <row r="1140" spans="1:7" ht="20.25" customHeight="1">
      <c r="A1140" s="72" t="s">
        <v>1181</v>
      </c>
      <c r="B1140" s="87"/>
      <c r="C1140" s="88"/>
      <c r="D1140" s="88"/>
      <c r="E1140" s="88"/>
      <c r="F1140" s="88"/>
      <c r="G1140" s="89"/>
    </row>
    <row r="1141" spans="1:7" ht="20.25" customHeight="1">
      <c r="A1141" s="72" t="s">
        <v>1182</v>
      </c>
      <c r="B1141" s="61"/>
      <c r="C1141" s="62"/>
      <c r="D1141" s="62"/>
      <c r="E1141" s="62"/>
      <c r="F1141" s="62"/>
      <c r="G1141" s="63"/>
    </row>
    <row r="1142" spans="1:7" ht="20.25" customHeight="1">
      <c r="A1142" s="76" t="s">
        <v>1183</v>
      </c>
      <c r="B1142" s="77"/>
      <c r="C1142" s="77"/>
      <c r="D1142" s="77"/>
      <c r="E1142" s="77"/>
      <c r="F1142" s="77"/>
      <c r="G1142" s="78"/>
    </row>
    <row r="1143" spans="1:7" ht="30" customHeight="1">
      <c r="A1143" s="76" t="s">
        <v>1184</v>
      </c>
      <c r="B1143" s="77"/>
      <c r="C1143" s="77"/>
      <c r="D1143" s="77"/>
      <c r="E1143" s="77"/>
      <c r="F1143" s="77"/>
      <c r="G1143" s="78"/>
    </row>
    <row r="1144" spans="1:7" ht="20.25" customHeight="1">
      <c r="A1144" s="72" t="s">
        <v>1185</v>
      </c>
      <c r="B1144" s="68"/>
      <c r="C1144" s="69"/>
      <c r="D1144" s="69"/>
      <c r="E1144" s="69"/>
      <c r="F1144" s="69"/>
      <c r="G1144" s="70"/>
    </row>
    <row r="1145" spans="1:7" ht="20.25" customHeight="1">
      <c r="A1145" s="76" t="s">
        <v>1186</v>
      </c>
      <c r="B1145" s="77"/>
      <c r="C1145" s="77"/>
      <c r="D1145" s="77"/>
      <c r="E1145" s="77"/>
      <c r="F1145" s="77"/>
      <c r="G1145" s="78"/>
    </row>
    <row r="1146" spans="1:7" ht="20.25" customHeight="1">
      <c r="A1146" s="76" t="s">
        <v>1187</v>
      </c>
      <c r="B1146" s="77"/>
      <c r="C1146" s="77"/>
      <c r="D1146" s="77"/>
      <c r="E1146" s="77"/>
      <c r="F1146" s="77"/>
      <c r="G1146" s="78"/>
    </row>
    <row r="1147" spans="1:7" ht="20.25" customHeight="1">
      <c r="A1147" s="76" t="s">
        <v>1188</v>
      </c>
      <c r="B1147" s="77"/>
      <c r="C1147" s="77"/>
      <c r="D1147" s="77"/>
      <c r="E1147" s="77"/>
      <c r="F1147" s="77"/>
      <c r="G1147" s="78"/>
    </row>
    <row r="1148" spans="1:7" ht="19.5" customHeight="1">
      <c r="A1148" s="76" t="s">
        <v>1189</v>
      </c>
      <c r="B1148" s="77"/>
      <c r="C1148" s="77"/>
      <c r="D1148" s="77"/>
      <c r="E1148" s="77"/>
      <c r="F1148" s="77"/>
      <c r="G1148" s="78"/>
    </row>
    <row r="1149" spans="1:7" ht="20.25" customHeight="1">
      <c r="A1149" s="76" t="s">
        <v>1190</v>
      </c>
      <c r="B1149" s="77"/>
      <c r="C1149" s="77"/>
      <c r="D1149" s="77"/>
      <c r="E1149" s="77"/>
      <c r="F1149" s="77"/>
      <c r="G1149" s="78"/>
    </row>
    <row r="1150" spans="1:7" ht="20.25" customHeight="1">
      <c r="A1150" s="72" t="s">
        <v>1191</v>
      </c>
      <c r="B1150" s="68"/>
      <c r="C1150" s="69"/>
      <c r="D1150" s="69"/>
      <c r="E1150" s="69"/>
      <c r="F1150" s="69"/>
      <c r="G1150" s="70"/>
    </row>
    <row r="1151" spans="1:7" ht="20.25" customHeight="1">
      <c r="A1151" s="76" t="s">
        <v>1192</v>
      </c>
      <c r="B1151" s="77"/>
      <c r="C1151" s="77"/>
      <c r="D1151" s="77"/>
      <c r="E1151" s="77"/>
      <c r="F1151" s="77"/>
      <c r="G1151" s="78"/>
    </row>
    <row r="1152" spans="1:7" ht="30" customHeight="1">
      <c r="A1152" s="76" t="s">
        <v>1193</v>
      </c>
      <c r="B1152" s="77"/>
      <c r="C1152" s="77"/>
      <c r="D1152" s="77"/>
      <c r="E1152" s="77"/>
      <c r="F1152" s="77"/>
      <c r="G1152" s="78"/>
    </row>
    <row r="1153" spans="1:7" ht="19.5" customHeight="1">
      <c r="A1153" s="76" t="s">
        <v>1194</v>
      </c>
      <c r="B1153" s="77"/>
      <c r="C1153" s="77"/>
      <c r="D1153" s="77"/>
      <c r="E1153" s="77"/>
      <c r="F1153" s="77"/>
      <c r="G1153" s="78"/>
    </row>
    <row r="1154" spans="1:7" ht="20.25" customHeight="1">
      <c r="A1154" s="76" t="s">
        <v>1195</v>
      </c>
      <c r="B1154" s="77"/>
      <c r="C1154" s="77"/>
      <c r="D1154" s="77"/>
      <c r="E1154" s="77"/>
      <c r="F1154" s="77"/>
      <c r="G1154" s="78"/>
    </row>
    <row r="1155" spans="1:7" ht="20.25" customHeight="1">
      <c r="A1155" s="76" t="s">
        <v>1196</v>
      </c>
      <c r="B1155" s="77"/>
      <c r="C1155" s="77"/>
      <c r="D1155" s="77"/>
      <c r="E1155" s="77"/>
      <c r="F1155" s="77"/>
      <c r="G1155" s="78"/>
    </row>
    <row r="1156" spans="1:7" ht="20.25" customHeight="1">
      <c r="A1156" s="76" t="s">
        <v>1197</v>
      </c>
      <c r="B1156" s="77"/>
      <c r="C1156" s="77"/>
      <c r="D1156" s="77"/>
      <c r="E1156" s="77"/>
      <c r="F1156" s="77"/>
      <c r="G1156" s="78"/>
    </row>
    <row r="1157" spans="1:7" ht="20.25" customHeight="1">
      <c r="A1157" s="72" t="s">
        <v>1198</v>
      </c>
      <c r="B1157" s="68"/>
      <c r="C1157" s="69"/>
      <c r="D1157" s="69"/>
      <c r="E1157" s="69"/>
      <c r="F1157" s="69"/>
      <c r="G1157" s="70"/>
    </row>
    <row r="1158" spans="1:7" ht="30" customHeight="1">
      <c r="A1158" s="76" t="s">
        <v>1199</v>
      </c>
      <c r="B1158" s="77"/>
      <c r="C1158" s="77"/>
      <c r="D1158" s="77"/>
      <c r="E1158" s="77"/>
      <c r="F1158" s="77"/>
      <c r="G1158" s="78"/>
    </row>
    <row r="1159" spans="1:7" ht="30" customHeight="1">
      <c r="A1159" s="76" t="s">
        <v>1200</v>
      </c>
      <c r="B1159" s="77"/>
      <c r="C1159" s="77"/>
      <c r="D1159" s="77"/>
      <c r="E1159" s="77"/>
      <c r="F1159" s="77"/>
      <c r="G1159" s="78"/>
    </row>
    <row r="1160" spans="1:7" ht="20.25" customHeight="1">
      <c r="A1160" s="76" t="s">
        <v>1201</v>
      </c>
      <c r="B1160" s="77"/>
      <c r="C1160" s="77"/>
      <c r="D1160" s="77"/>
      <c r="E1160" s="77"/>
      <c r="F1160" s="77"/>
      <c r="G1160" s="78"/>
    </row>
    <row r="1161" spans="1:7" ht="20.25" customHeight="1">
      <c r="A1161" s="76" t="s">
        <v>1202</v>
      </c>
      <c r="B1161" s="77"/>
      <c r="C1161" s="77"/>
      <c r="D1161" s="77"/>
      <c r="E1161" s="77"/>
      <c r="F1161" s="77"/>
      <c r="G1161" s="78"/>
    </row>
    <row r="1162" spans="1:7" ht="30" customHeight="1">
      <c r="A1162" s="76" t="s">
        <v>1203</v>
      </c>
      <c r="B1162" s="77"/>
      <c r="C1162" s="77"/>
      <c r="D1162" s="77"/>
      <c r="E1162" s="77"/>
      <c r="F1162" s="77"/>
      <c r="G1162" s="78"/>
    </row>
    <row r="1163" spans="1:7" ht="20.25" customHeight="1">
      <c r="A1163" s="72" t="s">
        <v>1204</v>
      </c>
      <c r="B1163" s="73"/>
      <c r="C1163" s="74"/>
      <c r="D1163" s="74"/>
      <c r="E1163" s="74"/>
      <c r="F1163" s="74"/>
      <c r="G1163" s="75"/>
    </row>
    <row r="1164" spans="1:7" ht="20.25" customHeight="1">
      <c r="A1164" s="76" t="s">
        <v>1205</v>
      </c>
      <c r="B1164" s="77"/>
      <c r="C1164" s="77"/>
      <c r="D1164" s="77"/>
      <c r="E1164" s="77"/>
      <c r="F1164" s="77"/>
      <c r="G1164" s="78"/>
    </row>
    <row r="1165" spans="1:7" ht="20.25" customHeight="1">
      <c r="A1165" s="76" t="s">
        <v>1206</v>
      </c>
      <c r="B1165" s="77"/>
      <c r="C1165" s="77"/>
      <c r="D1165" s="77"/>
      <c r="E1165" s="77"/>
      <c r="F1165" s="77"/>
      <c r="G1165" s="78"/>
    </row>
    <row r="1166" spans="1:7" ht="20.25" customHeight="1">
      <c r="A1166" s="76" t="s">
        <v>1207</v>
      </c>
      <c r="B1166" s="77"/>
      <c r="C1166" s="77"/>
      <c r="D1166" s="77"/>
      <c r="E1166" s="77"/>
      <c r="F1166" s="77"/>
      <c r="G1166" s="78"/>
    </row>
    <row r="1167" spans="1:7" ht="20.25" customHeight="1">
      <c r="A1167" s="76" t="s">
        <v>1208</v>
      </c>
      <c r="B1167" s="77"/>
      <c r="C1167" s="77"/>
      <c r="D1167" s="77"/>
      <c r="E1167" s="77"/>
      <c r="F1167" s="77"/>
      <c r="G1167" s="78"/>
    </row>
    <row r="1168" spans="1:7" ht="20.25" customHeight="1">
      <c r="A1168" s="76" t="s">
        <v>1209</v>
      </c>
      <c r="B1168" s="77"/>
      <c r="C1168" s="77"/>
      <c r="D1168" s="77"/>
      <c r="E1168" s="77"/>
      <c r="F1168" s="77"/>
      <c r="G1168" s="78"/>
    </row>
    <row r="1169" spans="1:7" ht="20.25" customHeight="1">
      <c r="A1169" s="72" t="s">
        <v>1210</v>
      </c>
      <c r="B1169" s="84"/>
      <c r="C1169" s="85"/>
      <c r="D1169" s="85"/>
      <c r="E1169" s="85"/>
      <c r="F1169" s="85"/>
      <c r="G1169" s="86"/>
    </row>
    <row r="1170" spans="1:7" ht="20.25" customHeight="1">
      <c r="A1170" s="72" t="s">
        <v>1211</v>
      </c>
      <c r="B1170" s="61"/>
      <c r="C1170" s="62"/>
      <c r="D1170" s="62"/>
      <c r="E1170" s="62"/>
      <c r="F1170" s="62"/>
      <c r="G1170" s="63"/>
    </row>
    <row r="1171" spans="1:7" ht="30" customHeight="1">
      <c r="A1171" s="76" t="s">
        <v>1212</v>
      </c>
      <c r="B1171" s="77"/>
      <c r="C1171" s="77"/>
      <c r="D1171" s="77"/>
      <c r="E1171" s="77"/>
      <c r="F1171" s="77"/>
      <c r="G1171" s="78"/>
    </row>
    <row r="1172" spans="1:7" ht="30" customHeight="1">
      <c r="A1172" s="76" t="s">
        <v>1213</v>
      </c>
      <c r="B1172" s="77"/>
      <c r="C1172" s="77"/>
      <c r="D1172" s="77"/>
      <c r="E1172" s="77"/>
      <c r="F1172" s="77"/>
      <c r="G1172" s="78"/>
    </row>
    <row r="1173" spans="1:7" ht="30" customHeight="1">
      <c r="A1173" s="76" t="s">
        <v>1214</v>
      </c>
      <c r="B1173" s="77"/>
      <c r="C1173" s="77"/>
      <c r="D1173" s="77"/>
      <c r="E1173" s="77"/>
      <c r="F1173" s="77"/>
      <c r="G1173" s="78"/>
    </row>
    <row r="1174" spans="1:7" ht="20.25" customHeight="1">
      <c r="A1174" s="76" t="s">
        <v>1215</v>
      </c>
      <c r="B1174" s="77"/>
      <c r="C1174" s="77"/>
      <c r="D1174" s="77"/>
      <c r="E1174" s="77"/>
      <c r="F1174" s="77"/>
      <c r="G1174" s="78"/>
    </row>
    <row r="1175" spans="1:7" ht="30" customHeight="1">
      <c r="A1175" s="76" t="s">
        <v>1216</v>
      </c>
      <c r="B1175" s="77"/>
      <c r="C1175" s="77"/>
      <c r="D1175" s="77"/>
      <c r="E1175" s="77"/>
      <c r="F1175" s="77"/>
      <c r="G1175" s="78"/>
    </row>
    <row r="1176" spans="1:7" ht="20.25" customHeight="1">
      <c r="A1176" s="76" t="s">
        <v>1217</v>
      </c>
      <c r="B1176" s="77"/>
      <c r="C1176" s="77"/>
      <c r="D1176" s="77"/>
      <c r="E1176" s="77"/>
      <c r="F1176" s="77"/>
      <c r="G1176" s="78"/>
    </row>
    <row r="1177" spans="1:7" ht="20.25" customHeight="1">
      <c r="A1177" s="72" t="s">
        <v>1218</v>
      </c>
      <c r="B1177" s="68"/>
      <c r="C1177" s="69"/>
      <c r="D1177" s="69"/>
      <c r="E1177" s="69"/>
      <c r="F1177" s="69"/>
      <c r="G1177" s="70"/>
    </row>
    <row r="1178" spans="1:7" ht="20.25" customHeight="1">
      <c r="A1178" s="76" t="s">
        <v>1219</v>
      </c>
      <c r="B1178" s="77"/>
      <c r="C1178" s="77"/>
      <c r="D1178" s="77"/>
      <c r="E1178" s="77"/>
      <c r="F1178" s="77"/>
      <c r="G1178" s="78"/>
    </row>
    <row r="1179" spans="1:7" ht="20.25" customHeight="1">
      <c r="A1179" s="76" t="s">
        <v>1220</v>
      </c>
      <c r="B1179" s="77"/>
      <c r="C1179" s="77"/>
      <c r="D1179" s="77"/>
      <c r="E1179" s="77"/>
      <c r="F1179" s="77"/>
      <c r="G1179" s="78"/>
    </row>
    <row r="1180" spans="1:7" ht="20.25" customHeight="1">
      <c r="A1180" s="76" t="s">
        <v>1221</v>
      </c>
      <c r="B1180" s="77"/>
      <c r="C1180" s="77"/>
      <c r="D1180" s="77"/>
      <c r="E1180" s="77"/>
      <c r="F1180" s="77"/>
      <c r="G1180" s="78"/>
    </row>
    <row r="1181" spans="1:7" ht="20.25" customHeight="1">
      <c r="A1181" s="76" t="s">
        <v>1222</v>
      </c>
      <c r="B1181" s="77"/>
      <c r="C1181" s="77"/>
      <c r="D1181" s="77"/>
      <c r="E1181" s="77"/>
      <c r="F1181" s="77"/>
      <c r="G1181" s="78"/>
    </row>
    <row r="1182" spans="1:7" ht="20.25" customHeight="1">
      <c r="A1182" s="72" t="s">
        <v>1223</v>
      </c>
      <c r="B1182" s="84"/>
      <c r="C1182" s="85"/>
      <c r="D1182" s="85"/>
      <c r="E1182" s="85"/>
      <c r="F1182" s="85"/>
      <c r="G1182" s="86"/>
    </row>
    <row r="1183" spans="1:7" ht="20.25" customHeight="1">
      <c r="A1183" s="72" t="s">
        <v>1224</v>
      </c>
      <c r="B1183" s="87"/>
      <c r="C1183" s="88"/>
      <c r="D1183" s="88"/>
      <c r="E1183" s="88"/>
      <c r="F1183" s="88"/>
      <c r="G1183" s="89"/>
    </row>
    <row r="1184" spans="1:7" ht="20.25" customHeight="1">
      <c r="A1184" s="72" t="s">
        <v>1225</v>
      </c>
      <c r="B1184" s="61"/>
      <c r="C1184" s="62"/>
      <c r="D1184" s="62"/>
      <c r="E1184" s="62"/>
      <c r="F1184" s="62"/>
      <c r="G1184" s="63"/>
    </row>
    <row r="1185" spans="1:7" ht="20.25" customHeight="1">
      <c r="A1185" s="76" t="s">
        <v>1226</v>
      </c>
      <c r="B1185" s="77"/>
      <c r="C1185" s="77"/>
      <c r="D1185" s="77"/>
      <c r="E1185" s="77"/>
      <c r="F1185" s="77"/>
      <c r="G1185" s="78"/>
    </row>
    <row r="1186" spans="1:7" ht="20.25" customHeight="1">
      <c r="A1186" s="76" t="s">
        <v>1227</v>
      </c>
      <c r="B1186" s="77"/>
      <c r="C1186" s="77"/>
      <c r="D1186" s="77"/>
      <c r="E1186" s="77"/>
      <c r="F1186" s="77"/>
      <c r="G1186" s="78"/>
    </row>
    <row r="1187" spans="1:7" ht="44.25" customHeight="1">
      <c r="A1187" s="76" t="s">
        <v>1228</v>
      </c>
      <c r="B1187" s="77"/>
      <c r="C1187" s="77"/>
      <c r="D1187" s="77"/>
      <c r="E1187" s="77"/>
      <c r="F1187" s="77"/>
      <c r="G1187" s="78"/>
    </row>
    <row r="1188" spans="1:7" ht="20.25" customHeight="1">
      <c r="A1188" s="76" t="s">
        <v>1229</v>
      </c>
      <c r="B1188" s="77"/>
      <c r="C1188" s="77"/>
      <c r="D1188" s="77"/>
      <c r="E1188" s="77"/>
      <c r="F1188" s="77"/>
      <c r="G1188" s="78"/>
    </row>
    <row r="1189" spans="1:7" ht="20.25" customHeight="1">
      <c r="A1189" s="76" t="s">
        <v>1230</v>
      </c>
      <c r="B1189" s="77"/>
      <c r="C1189" s="77"/>
      <c r="D1189" s="77"/>
      <c r="E1189" s="77"/>
      <c r="F1189" s="77"/>
      <c r="G1189" s="78"/>
    </row>
    <row r="1190" spans="1:7" ht="20.25" customHeight="1">
      <c r="A1190" s="72" t="s">
        <v>1231</v>
      </c>
      <c r="B1190" s="68"/>
      <c r="C1190" s="69"/>
      <c r="D1190" s="69"/>
      <c r="E1190" s="69"/>
      <c r="F1190" s="69"/>
      <c r="G1190" s="70"/>
    </row>
    <row r="1191" spans="1:7" ht="20.25" customHeight="1">
      <c r="A1191" s="76" t="s">
        <v>1232</v>
      </c>
      <c r="B1191" s="77"/>
      <c r="C1191" s="77"/>
      <c r="D1191" s="77"/>
      <c r="E1191" s="77"/>
      <c r="F1191" s="77"/>
      <c r="G1191" s="78"/>
    </row>
    <row r="1192" spans="1:7" ht="20.25" customHeight="1">
      <c r="A1192" s="76" t="s">
        <v>1233</v>
      </c>
      <c r="B1192" s="77"/>
      <c r="C1192" s="77"/>
      <c r="D1192" s="77"/>
      <c r="E1192" s="77"/>
      <c r="F1192" s="77"/>
      <c r="G1192" s="78"/>
    </row>
    <row r="1193" spans="1:7" ht="20.25" customHeight="1">
      <c r="A1193" s="72" t="s">
        <v>1234</v>
      </c>
      <c r="B1193" s="73"/>
      <c r="C1193" s="74"/>
      <c r="D1193" s="74"/>
      <c r="E1193" s="74"/>
      <c r="F1193" s="74"/>
      <c r="G1193" s="75"/>
    </row>
    <row r="1194" spans="1:7" ht="44.25" customHeight="1">
      <c r="A1194" s="76" t="s">
        <v>1235</v>
      </c>
      <c r="B1194" s="77"/>
      <c r="C1194" s="77"/>
      <c r="D1194" s="77"/>
      <c r="E1194" s="77"/>
      <c r="F1194" s="77"/>
      <c r="G1194" s="78"/>
    </row>
    <row r="1195" spans="1:7" ht="30" customHeight="1">
      <c r="A1195" s="76" t="s">
        <v>1236</v>
      </c>
      <c r="B1195" s="77"/>
      <c r="C1195" s="77"/>
      <c r="D1195" s="77"/>
      <c r="E1195" s="77"/>
      <c r="F1195" s="77"/>
      <c r="G1195" s="78"/>
    </row>
    <row r="1196" spans="1:7" ht="20.25" customHeight="1">
      <c r="A1196" s="76" t="s">
        <v>1237</v>
      </c>
      <c r="B1196" s="77"/>
      <c r="C1196" s="77"/>
      <c r="D1196" s="77"/>
      <c r="E1196" s="77"/>
      <c r="F1196" s="77"/>
      <c r="G1196" s="78"/>
    </row>
    <row r="1197" spans="1:7" ht="20.25" customHeight="1">
      <c r="A1197" s="76" t="s">
        <v>1238</v>
      </c>
      <c r="B1197" s="77"/>
      <c r="C1197" s="77"/>
      <c r="D1197" s="77"/>
      <c r="E1197" s="77"/>
      <c r="F1197" s="77"/>
      <c r="G1197" s="78"/>
    </row>
    <row r="1198" spans="1:7" ht="20.25" customHeight="1">
      <c r="A1198" s="72" t="s">
        <v>1239</v>
      </c>
      <c r="B1198" s="68"/>
      <c r="C1198" s="69"/>
      <c r="D1198" s="69"/>
      <c r="E1198" s="69"/>
      <c r="F1198" s="69"/>
      <c r="G1198" s="70"/>
    </row>
    <row r="1199" spans="1:7" ht="20.25" customHeight="1">
      <c r="A1199" s="76" t="s">
        <v>1240</v>
      </c>
      <c r="B1199" s="77"/>
      <c r="C1199" s="77"/>
      <c r="D1199" s="77"/>
      <c r="E1199" s="77"/>
      <c r="F1199" s="77"/>
      <c r="G1199" s="78"/>
    </row>
    <row r="1200" spans="1:7" ht="44.25" customHeight="1">
      <c r="A1200" s="76" t="s">
        <v>1241</v>
      </c>
      <c r="B1200" s="77"/>
      <c r="C1200" s="77"/>
      <c r="D1200" s="77"/>
      <c r="E1200" s="77"/>
      <c r="F1200" s="77"/>
      <c r="G1200" s="78"/>
    </row>
    <row r="1201" spans="1:7" ht="20.25" customHeight="1">
      <c r="A1201" s="76" t="s">
        <v>1242</v>
      </c>
      <c r="B1201" s="77"/>
      <c r="C1201" s="77"/>
      <c r="D1201" s="77"/>
      <c r="E1201" s="77"/>
      <c r="F1201" s="77"/>
      <c r="G1201" s="78"/>
    </row>
    <row r="1202" spans="1:7" ht="20.25" customHeight="1">
      <c r="A1202" s="72" t="s">
        <v>1243</v>
      </c>
      <c r="B1202" s="87"/>
      <c r="C1202" s="88"/>
      <c r="D1202" s="88"/>
      <c r="E1202" s="88"/>
      <c r="F1202" s="88"/>
      <c r="G1202" s="89"/>
    </row>
    <row r="1203" spans="1:7" ht="20.25" customHeight="1">
      <c r="A1203" s="72" t="s">
        <v>1244</v>
      </c>
      <c r="B1203" s="73"/>
      <c r="C1203" s="74"/>
      <c r="D1203" s="74"/>
      <c r="E1203" s="74"/>
      <c r="F1203" s="74"/>
      <c r="G1203" s="75"/>
    </row>
    <row r="1204" spans="1:7" ht="19.5" customHeight="1">
      <c r="A1204" s="76" t="s">
        <v>1245</v>
      </c>
      <c r="B1204" s="77"/>
      <c r="C1204" s="77"/>
      <c r="D1204" s="77"/>
      <c r="E1204" s="77"/>
      <c r="F1204" s="77"/>
      <c r="G1204" s="78"/>
    </row>
    <row r="1205" spans="1:7" ht="19.5" customHeight="1">
      <c r="A1205" s="76" t="s">
        <v>1246</v>
      </c>
      <c r="B1205" s="77"/>
      <c r="C1205" s="77"/>
      <c r="D1205" s="77"/>
      <c r="E1205" s="77"/>
      <c r="F1205" s="77"/>
      <c r="G1205" s="78"/>
    </row>
    <row r="1206" spans="1:7" ht="19.5" customHeight="1">
      <c r="A1206" s="76" t="s">
        <v>1247</v>
      </c>
      <c r="B1206" s="77"/>
      <c r="C1206" s="77"/>
      <c r="D1206" s="77"/>
      <c r="E1206" s="77"/>
      <c r="F1206" s="77"/>
      <c r="G1206" s="78"/>
    </row>
    <row r="1207" spans="1:7" ht="19.5" customHeight="1">
      <c r="A1207" s="76" t="s">
        <v>1248</v>
      </c>
      <c r="B1207" s="77"/>
      <c r="C1207" s="77"/>
      <c r="D1207" s="77"/>
      <c r="E1207" s="77"/>
      <c r="F1207" s="77"/>
      <c r="G1207" s="78"/>
    </row>
    <row r="1208" spans="1:7" ht="19.5" customHeight="1">
      <c r="A1208" s="76" t="s">
        <v>1249</v>
      </c>
      <c r="B1208" s="77"/>
      <c r="C1208" s="77"/>
      <c r="D1208" s="77"/>
      <c r="E1208" s="77"/>
      <c r="F1208" s="77"/>
      <c r="G1208" s="78"/>
    </row>
    <row r="1209" spans="1:7" ht="19.5" customHeight="1">
      <c r="A1209" s="76" t="s">
        <v>1250</v>
      </c>
      <c r="B1209" s="77"/>
      <c r="C1209" s="77"/>
      <c r="D1209" s="77"/>
      <c r="E1209" s="77"/>
      <c r="F1209" s="77"/>
      <c r="G1209" s="78"/>
    </row>
    <row r="1210" spans="1:7" ht="20.25" customHeight="1">
      <c r="A1210" s="72" t="s">
        <v>1251</v>
      </c>
      <c r="B1210" s="68"/>
      <c r="C1210" s="69"/>
      <c r="D1210" s="69"/>
      <c r="E1210" s="69"/>
      <c r="F1210" s="69"/>
      <c r="G1210" s="70"/>
    </row>
    <row r="1211" spans="1:7" ht="19.5" customHeight="1">
      <c r="A1211" s="76" t="s">
        <v>1252</v>
      </c>
      <c r="B1211" s="77"/>
      <c r="C1211" s="77"/>
      <c r="D1211" s="77"/>
      <c r="E1211" s="77"/>
      <c r="F1211" s="77"/>
      <c r="G1211" s="78"/>
    </row>
    <row r="1212" spans="1:7" ht="30" customHeight="1">
      <c r="A1212" s="76" t="s">
        <v>1253</v>
      </c>
      <c r="B1212" s="77"/>
      <c r="C1212" s="77"/>
      <c r="D1212" s="77"/>
      <c r="E1212" s="77"/>
      <c r="F1212" s="77"/>
      <c r="G1212" s="78"/>
    </row>
    <row r="1213" spans="1:7" ht="19.5" customHeight="1">
      <c r="A1213" s="76" t="s">
        <v>1254</v>
      </c>
      <c r="B1213" s="77"/>
      <c r="C1213" s="77"/>
      <c r="D1213" s="77"/>
      <c r="E1213" s="77"/>
      <c r="F1213" s="77"/>
      <c r="G1213" s="78"/>
    </row>
    <row r="1214" spans="1:7" ht="19.5" customHeight="1">
      <c r="A1214" s="76" t="s">
        <v>1255</v>
      </c>
      <c r="B1214" s="77"/>
      <c r="C1214" s="77"/>
      <c r="D1214" s="77"/>
      <c r="E1214" s="77"/>
      <c r="F1214" s="77"/>
      <c r="G1214" s="78"/>
    </row>
    <row r="1215" spans="1:7" ht="20.25" customHeight="1">
      <c r="A1215" s="72" t="s">
        <v>1256</v>
      </c>
      <c r="B1215" s="73"/>
      <c r="C1215" s="74"/>
      <c r="D1215" s="74"/>
      <c r="E1215" s="74"/>
      <c r="F1215" s="74"/>
      <c r="G1215" s="75"/>
    </row>
    <row r="1216" spans="1:7" ht="30" customHeight="1">
      <c r="A1216" s="76" t="s">
        <v>1257</v>
      </c>
      <c r="B1216" s="77"/>
      <c r="C1216" s="77"/>
      <c r="D1216" s="77"/>
      <c r="E1216" s="77"/>
      <c r="F1216" s="77"/>
      <c r="G1216" s="78"/>
    </row>
    <row r="1217" spans="1:7" ht="20.25" customHeight="1">
      <c r="A1217" s="72" t="s">
        <v>1258</v>
      </c>
      <c r="B1217" s="84"/>
      <c r="C1217" s="85"/>
      <c r="D1217" s="85"/>
      <c r="E1217" s="85"/>
      <c r="F1217" s="85"/>
      <c r="G1217" s="86"/>
    </row>
    <row r="1218" spans="1:7" ht="20.25" customHeight="1">
      <c r="A1218" s="72" t="s">
        <v>1259</v>
      </c>
      <c r="B1218" s="61"/>
      <c r="C1218" s="62"/>
      <c r="D1218" s="62"/>
      <c r="E1218" s="62"/>
      <c r="F1218" s="62"/>
      <c r="G1218" s="63"/>
    </row>
    <row r="1219" spans="1:7" ht="20.25" customHeight="1">
      <c r="A1219" s="76" t="s">
        <v>1260</v>
      </c>
      <c r="B1219" s="77"/>
      <c r="C1219" s="77"/>
      <c r="D1219" s="77"/>
      <c r="E1219" s="77"/>
      <c r="F1219" s="77"/>
      <c r="G1219" s="78"/>
    </row>
    <row r="1220" spans="1:7" ht="30" customHeight="1">
      <c r="A1220" s="76" t="s">
        <v>1261</v>
      </c>
      <c r="B1220" s="77"/>
      <c r="C1220" s="77"/>
      <c r="D1220" s="77"/>
      <c r="E1220" s="77"/>
      <c r="F1220" s="77"/>
      <c r="G1220" s="78"/>
    </row>
    <row r="1221" spans="1:7" ht="20.25" customHeight="1">
      <c r="A1221" s="72" t="s">
        <v>1262</v>
      </c>
      <c r="B1221" s="68"/>
      <c r="C1221" s="69"/>
      <c r="D1221" s="69"/>
      <c r="E1221" s="69"/>
      <c r="F1221" s="69"/>
      <c r="G1221" s="70"/>
    </row>
    <row r="1222" spans="1:7" ht="20.25" customHeight="1">
      <c r="A1222" s="76" t="s">
        <v>1263</v>
      </c>
      <c r="B1222" s="77"/>
      <c r="C1222" s="77"/>
      <c r="D1222" s="77"/>
      <c r="E1222" s="77"/>
      <c r="F1222" s="77"/>
      <c r="G1222" s="78"/>
    </row>
    <row r="1223" spans="1:7" ht="30" customHeight="1">
      <c r="A1223" s="76" t="s">
        <v>1264</v>
      </c>
      <c r="B1223" s="77"/>
      <c r="C1223" s="77"/>
      <c r="D1223" s="77"/>
      <c r="E1223" s="77"/>
      <c r="F1223" s="77"/>
      <c r="G1223" s="78"/>
    </row>
    <row r="1224" spans="1:7" ht="20.25" customHeight="1">
      <c r="A1224" s="76" t="s">
        <v>1265</v>
      </c>
      <c r="B1224" s="77"/>
      <c r="C1224" s="77"/>
      <c r="D1224" s="77"/>
      <c r="E1224" s="77"/>
      <c r="F1224" s="77"/>
      <c r="G1224" s="78"/>
    </row>
    <row r="1225" spans="1:7" ht="20.25" customHeight="1">
      <c r="A1225" s="72" t="s">
        <v>1266</v>
      </c>
      <c r="B1225" s="68"/>
      <c r="C1225" s="69"/>
      <c r="D1225" s="69"/>
      <c r="E1225" s="69"/>
      <c r="F1225" s="69"/>
      <c r="G1225" s="70"/>
    </row>
    <row r="1226" spans="1:7" ht="19.5" customHeight="1">
      <c r="A1226" s="76" t="s">
        <v>1267</v>
      </c>
      <c r="B1226" s="77"/>
      <c r="C1226" s="77"/>
      <c r="D1226" s="77"/>
      <c r="E1226" s="77"/>
      <c r="F1226" s="77"/>
      <c r="G1226" s="78"/>
    </row>
    <row r="1227" spans="1:7" ht="20.25" customHeight="1">
      <c r="A1227" s="76" t="s">
        <v>1268</v>
      </c>
      <c r="B1227" s="77"/>
      <c r="C1227" s="77"/>
      <c r="D1227" s="77"/>
      <c r="E1227" s="77"/>
      <c r="F1227" s="77"/>
      <c r="G1227" s="78"/>
    </row>
    <row r="1228" spans="1:7" ht="20.25" customHeight="1">
      <c r="A1228" s="76" t="s">
        <v>1269</v>
      </c>
      <c r="B1228" s="77"/>
      <c r="C1228" s="77"/>
      <c r="D1228" s="77"/>
      <c r="E1228" s="77"/>
      <c r="F1228" s="77"/>
      <c r="G1228" s="78"/>
    </row>
    <row r="1229" spans="1:7" ht="20.25" customHeight="1">
      <c r="A1229" s="72" t="s">
        <v>1270</v>
      </c>
      <c r="B1229" s="68"/>
      <c r="C1229" s="69"/>
      <c r="D1229" s="69"/>
      <c r="E1229" s="69"/>
      <c r="F1229" s="69"/>
      <c r="G1229" s="70"/>
    </row>
    <row r="1230" spans="1:7" ht="19.5" customHeight="1">
      <c r="A1230" s="76" t="s">
        <v>1271</v>
      </c>
      <c r="B1230" s="77"/>
      <c r="C1230" s="77"/>
      <c r="D1230" s="77"/>
      <c r="E1230" s="77"/>
      <c r="F1230" s="77"/>
      <c r="G1230" s="78"/>
    </row>
    <row r="1231" spans="1:7" ht="20.25" customHeight="1">
      <c r="A1231" s="76" t="s">
        <v>1272</v>
      </c>
      <c r="B1231" s="77"/>
      <c r="C1231" s="77"/>
      <c r="D1231" s="77"/>
      <c r="E1231" s="77"/>
      <c r="F1231" s="77"/>
      <c r="G1231" s="78"/>
    </row>
    <row r="1232" spans="1:7" ht="20.25" customHeight="1">
      <c r="A1232" s="76" t="s">
        <v>1273</v>
      </c>
      <c r="B1232" s="77"/>
      <c r="C1232" s="77"/>
      <c r="D1232" s="77"/>
      <c r="E1232" s="77"/>
      <c r="F1232" s="77"/>
      <c r="G1232" s="78"/>
    </row>
    <row r="1233" spans="1:7" ht="19.5" customHeight="1">
      <c r="A1233" s="97" t="s">
        <v>1274</v>
      </c>
      <c r="B1233" s="762"/>
      <c r="C1233" s="763"/>
      <c r="D1233" s="763"/>
      <c r="E1233" s="763"/>
      <c r="F1233" s="763"/>
      <c r="G1233" s="764"/>
    </row>
    <row r="1234" spans="1:7" ht="15" customHeight="1">
      <c r="A1234" s="98" t="s">
        <v>1275</v>
      </c>
      <c r="B1234" s="765"/>
      <c r="C1234" s="766"/>
      <c r="D1234" s="766"/>
      <c r="E1234" s="766"/>
      <c r="F1234" s="766"/>
      <c r="G1234" s="767"/>
    </row>
    <row r="1235" spans="1:7" ht="20.25" customHeight="1">
      <c r="A1235" s="72" t="s">
        <v>1276</v>
      </c>
      <c r="B1235" s="768"/>
      <c r="C1235" s="766"/>
      <c r="D1235" s="766"/>
      <c r="E1235" s="766"/>
      <c r="F1235" s="766"/>
      <c r="G1235" s="767"/>
    </row>
    <row r="1236" spans="1:7" ht="20.25" customHeight="1">
      <c r="A1236" s="72" t="s">
        <v>1277</v>
      </c>
      <c r="B1236" s="769"/>
      <c r="C1236" s="770"/>
      <c r="D1236" s="770"/>
      <c r="E1236" s="770"/>
      <c r="F1236" s="770"/>
      <c r="G1236" s="771"/>
    </row>
    <row r="1237" spans="1:7" ht="30" customHeight="1">
      <c r="A1237" s="76" t="s">
        <v>1278</v>
      </c>
      <c r="B1237" s="77"/>
      <c r="C1237" s="77"/>
      <c r="D1237" s="77"/>
      <c r="E1237" s="77"/>
      <c r="F1237" s="77"/>
      <c r="G1237" s="78"/>
    </row>
    <row r="1238" spans="1:7" ht="19.5" customHeight="1">
      <c r="A1238" s="76" t="s">
        <v>1279</v>
      </c>
      <c r="B1238" s="77"/>
      <c r="C1238" s="77"/>
      <c r="D1238" s="77"/>
      <c r="E1238" s="77"/>
      <c r="F1238" s="77"/>
      <c r="G1238" s="78"/>
    </row>
    <row r="1239" spans="1:7" ht="30" customHeight="1">
      <c r="A1239" s="76" t="s">
        <v>1280</v>
      </c>
      <c r="B1239" s="77"/>
      <c r="C1239" s="77"/>
      <c r="D1239" s="77"/>
      <c r="E1239" s="77"/>
      <c r="F1239" s="77"/>
      <c r="G1239" s="78"/>
    </row>
    <row r="1240" spans="1:7" ht="20.25" customHeight="1">
      <c r="A1240" s="72" t="s">
        <v>1281</v>
      </c>
      <c r="B1240" s="68"/>
      <c r="C1240" s="69"/>
      <c r="D1240" s="69"/>
      <c r="E1240" s="69"/>
      <c r="F1240" s="69"/>
      <c r="G1240" s="70"/>
    </row>
    <row r="1241" spans="1:7" ht="20.25" customHeight="1">
      <c r="A1241" s="76" t="s">
        <v>1282</v>
      </c>
      <c r="B1241" s="77"/>
      <c r="C1241" s="77"/>
      <c r="D1241" s="77"/>
      <c r="E1241" s="77"/>
      <c r="F1241" s="77"/>
      <c r="G1241" s="78"/>
    </row>
    <row r="1242" spans="1:7" ht="30" customHeight="1">
      <c r="A1242" s="76" t="s">
        <v>1283</v>
      </c>
      <c r="B1242" s="77"/>
      <c r="C1242" s="77"/>
      <c r="D1242" s="77"/>
      <c r="E1242" s="77"/>
      <c r="F1242" s="77"/>
      <c r="G1242" s="78"/>
    </row>
    <row r="1243" spans="1:7" ht="30" customHeight="1">
      <c r="A1243" s="76" t="s">
        <v>1284</v>
      </c>
      <c r="B1243" s="77"/>
      <c r="C1243" s="77"/>
      <c r="D1243" s="77"/>
      <c r="E1243" s="77"/>
      <c r="F1243" s="77"/>
      <c r="G1243" s="78"/>
    </row>
    <row r="1244" spans="1:7" ht="20.25" customHeight="1">
      <c r="A1244" s="76" t="s">
        <v>1285</v>
      </c>
      <c r="B1244" s="77"/>
      <c r="C1244" s="77"/>
      <c r="D1244" s="77"/>
      <c r="E1244" s="77"/>
      <c r="F1244" s="77"/>
      <c r="G1244" s="78"/>
    </row>
    <row r="1245" spans="1:7" ht="20.25" customHeight="1">
      <c r="A1245" s="76" t="s">
        <v>1286</v>
      </c>
      <c r="B1245" s="77"/>
      <c r="C1245" s="77"/>
      <c r="D1245" s="77"/>
      <c r="E1245" s="77"/>
      <c r="F1245" s="77"/>
      <c r="G1245" s="78"/>
    </row>
    <row r="1246" spans="1:7" ht="20.25" customHeight="1">
      <c r="A1246" s="76" t="s">
        <v>1287</v>
      </c>
      <c r="B1246" s="77"/>
      <c r="C1246" s="77"/>
      <c r="D1246" s="77"/>
      <c r="E1246" s="77"/>
      <c r="F1246" s="77"/>
      <c r="G1246" s="78"/>
    </row>
    <row r="1247" spans="1:7" ht="20.25" customHeight="1">
      <c r="A1247" s="76" t="s">
        <v>1288</v>
      </c>
      <c r="B1247" s="77"/>
      <c r="C1247" s="77"/>
      <c r="D1247" s="77"/>
      <c r="E1247" s="77"/>
      <c r="F1247" s="77"/>
      <c r="G1247" s="78"/>
    </row>
    <row r="1248" spans="1:7" ht="20.25" customHeight="1">
      <c r="A1248" s="72" t="s">
        <v>1289</v>
      </c>
      <c r="B1248" s="68"/>
      <c r="C1248" s="69"/>
      <c r="D1248" s="69"/>
      <c r="E1248" s="69"/>
      <c r="F1248" s="69"/>
      <c r="G1248" s="70"/>
    </row>
    <row r="1249" spans="1:7" ht="19.5" customHeight="1">
      <c r="A1249" s="76" t="s">
        <v>1290</v>
      </c>
      <c r="B1249" s="77"/>
      <c r="C1249" s="77"/>
      <c r="D1249" s="77"/>
      <c r="E1249" s="77"/>
      <c r="F1249" s="77"/>
      <c r="G1249" s="78"/>
    </row>
    <row r="1250" spans="1:7" ht="19.5" customHeight="1">
      <c r="A1250" s="76" t="s">
        <v>1291</v>
      </c>
      <c r="B1250" s="77"/>
      <c r="C1250" s="77"/>
      <c r="D1250" s="77"/>
      <c r="E1250" s="77"/>
      <c r="F1250" s="77"/>
      <c r="G1250" s="78"/>
    </row>
    <row r="1251" spans="1:7" ht="19.5" customHeight="1">
      <c r="A1251" s="76" t="s">
        <v>1292</v>
      </c>
      <c r="B1251" s="77"/>
      <c r="C1251" s="77"/>
      <c r="D1251" s="77"/>
      <c r="E1251" s="77"/>
      <c r="F1251" s="77"/>
      <c r="G1251" s="78"/>
    </row>
    <row r="1252" spans="1:7" ht="30" customHeight="1">
      <c r="A1252" s="76" t="s">
        <v>1293</v>
      </c>
      <c r="B1252" s="77"/>
      <c r="C1252" s="77"/>
      <c r="D1252" s="77"/>
      <c r="E1252" s="77"/>
      <c r="F1252" s="77"/>
      <c r="G1252" s="78"/>
    </row>
    <row r="1253" spans="1:7" ht="30" customHeight="1">
      <c r="A1253" s="76" t="s">
        <v>1294</v>
      </c>
      <c r="B1253" s="77"/>
      <c r="C1253" s="77"/>
      <c r="D1253" s="77"/>
      <c r="E1253" s="77"/>
      <c r="F1253" s="77"/>
      <c r="G1253" s="78"/>
    </row>
    <row r="1254" spans="1:7" ht="19.5" customHeight="1">
      <c r="A1254" s="76" t="s">
        <v>1295</v>
      </c>
      <c r="B1254" s="77"/>
      <c r="C1254" s="77"/>
      <c r="D1254" s="77"/>
      <c r="E1254" s="77"/>
      <c r="F1254" s="77"/>
      <c r="G1254" s="78"/>
    </row>
    <row r="1255" spans="1:7" ht="19.5" customHeight="1">
      <c r="A1255" s="76" t="s">
        <v>1296</v>
      </c>
      <c r="B1255" s="77"/>
      <c r="C1255" s="77"/>
      <c r="D1255" s="77"/>
      <c r="E1255" s="77"/>
      <c r="F1255" s="77"/>
      <c r="G1255" s="78"/>
    </row>
    <row r="1256" spans="1:7" ht="19.5" customHeight="1">
      <c r="A1256" s="76" t="s">
        <v>1297</v>
      </c>
      <c r="B1256" s="77"/>
      <c r="C1256" s="77"/>
      <c r="D1256" s="77"/>
      <c r="E1256" s="77"/>
      <c r="F1256" s="77"/>
      <c r="G1256" s="78"/>
    </row>
    <row r="1257" spans="1:7" ht="30" customHeight="1">
      <c r="A1257" s="76" t="s">
        <v>1298</v>
      </c>
      <c r="B1257" s="77"/>
      <c r="C1257" s="77"/>
      <c r="D1257" s="77"/>
      <c r="E1257" s="77"/>
      <c r="F1257" s="77"/>
      <c r="G1257" s="78"/>
    </row>
    <row r="1258" spans="1:7" ht="19.5" customHeight="1">
      <c r="A1258" s="76" t="s">
        <v>1299</v>
      </c>
      <c r="B1258" s="77"/>
      <c r="C1258" s="77"/>
      <c r="D1258" s="77"/>
      <c r="E1258" s="77"/>
      <c r="F1258" s="77"/>
      <c r="G1258" s="78"/>
    </row>
    <row r="1259" spans="1:7" ht="19.5" customHeight="1">
      <c r="A1259" s="76" t="s">
        <v>1300</v>
      </c>
      <c r="B1259" s="77"/>
      <c r="C1259" s="77"/>
      <c r="D1259" s="77"/>
      <c r="E1259" s="77"/>
      <c r="F1259" s="77"/>
      <c r="G1259" s="78"/>
    </row>
    <row r="1260" spans="1:7" ht="19.5" customHeight="1">
      <c r="A1260" s="76" t="s">
        <v>1301</v>
      </c>
      <c r="B1260" s="77"/>
      <c r="C1260" s="77"/>
      <c r="D1260" s="77"/>
      <c r="E1260" s="77"/>
      <c r="F1260" s="77"/>
      <c r="G1260" s="78"/>
    </row>
    <row r="1261" spans="1:7" ht="19.5" customHeight="1">
      <c r="A1261" s="76" t="s">
        <v>1302</v>
      </c>
      <c r="B1261" s="77"/>
      <c r="C1261" s="77"/>
      <c r="D1261" s="77"/>
      <c r="E1261" s="77"/>
      <c r="F1261" s="77"/>
      <c r="G1261" s="78"/>
    </row>
    <row r="1262" spans="1:7" ht="19.5" customHeight="1">
      <c r="A1262" s="76" t="s">
        <v>1303</v>
      </c>
      <c r="B1262" s="77"/>
      <c r="C1262" s="77"/>
      <c r="D1262" s="77"/>
      <c r="E1262" s="77"/>
      <c r="F1262" s="77"/>
      <c r="G1262" s="78"/>
    </row>
    <row r="1263" spans="1:7" ht="30" customHeight="1">
      <c r="A1263" s="76" t="s">
        <v>1304</v>
      </c>
      <c r="B1263" s="77"/>
      <c r="C1263" s="77"/>
      <c r="D1263" s="77"/>
      <c r="E1263" s="77"/>
      <c r="F1263" s="77"/>
      <c r="G1263" s="78"/>
    </row>
    <row r="1264" spans="1:7" ht="20.25" customHeight="1">
      <c r="A1264" s="72" t="s">
        <v>1305</v>
      </c>
      <c r="B1264" s="84"/>
      <c r="C1264" s="85"/>
      <c r="D1264" s="85"/>
      <c r="E1264" s="85"/>
      <c r="F1264" s="85"/>
      <c r="G1264" s="86"/>
    </row>
    <row r="1265" spans="1:7" ht="20.25" customHeight="1">
      <c r="A1265" s="72" t="s">
        <v>1306</v>
      </c>
      <c r="B1265" s="61"/>
      <c r="C1265" s="62"/>
      <c r="D1265" s="62"/>
      <c r="E1265" s="62"/>
      <c r="F1265" s="62"/>
      <c r="G1265" s="63"/>
    </row>
    <row r="1266" spans="1:7" ht="30" customHeight="1">
      <c r="A1266" s="76" t="s">
        <v>1307</v>
      </c>
      <c r="B1266" s="77"/>
      <c r="C1266" s="77"/>
      <c r="D1266" s="77"/>
      <c r="E1266" s="77"/>
      <c r="F1266" s="77"/>
      <c r="G1266" s="78"/>
    </row>
    <row r="1267" spans="1:7" ht="30" customHeight="1">
      <c r="A1267" s="76" t="s">
        <v>1308</v>
      </c>
      <c r="B1267" s="77"/>
      <c r="C1267" s="77"/>
      <c r="D1267" s="77"/>
      <c r="E1267" s="77"/>
      <c r="F1267" s="77"/>
      <c r="G1267" s="78"/>
    </row>
    <row r="1268" spans="1:7" ht="19.5" customHeight="1">
      <c r="A1268" s="76" t="s">
        <v>1309</v>
      </c>
      <c r="B1268" s="77"/>
      <c r="C1268" s="77"/>
      <c r="D1268" s="77"/>
      <c r="E1268" s="77"/>
      <c r="F1268" s="77"/>
      <c r="G1268" s="78"/>
    </row>
    <row r="1269" spans="1:7" ht="19.5" customHeight="1">
      <c r="A1269" s="76" t="s">
        <v>1310</v>
      </c>
      <c r="B1269" s="77"/>
      <c r="C1269" s="77"/>
      <c r="D1269" s="77"/>
      <c r="E1269" s="77"/>
      <c r="F1269" s="77"/>
      <c r="G1269" s="78"/>
    </row>
    <row r="1270" spans="1:7" ht="20.25" customHeight="1">
      <c r="A1270" s="72" t="s">
        <v>1311</v>
      </c>
      <c r="B1270" s="68"/>
      <c r="C1270" s="69"/>
      <c r="D1270" s="69"/>
      <c r="E1270" s="69"/>
      <c r="F1270" s="69"/>
      <c r="G1270" s="70"/>
    </row>
    <row r="1271" spans="1:7" ht="30" customHeight="1">
      <c r="A1271" s="76" t="s">
        <v>1312</v>
      </c>
      <c r="B1271" s="77"/>
      <c r="C1271" s="77"/>
      <c r="D1271" s="77"/>
      <c r="E1271" s="77"/>
      <c r="F1271" s="77"/>
      <c r="G1271" s="78"/>
    </row>
    <row r="1272" spans="1:7" ht="20.25" customHeight="1">
      <c r="A1272" s="76" t="s">
        <v>1313</v>
      </c>
      <c r="B1272" s="77"/>
      <c r="C1272" s="77"/>
      <c r="D1272" s="77"/>
      <c r="E1272" s="77"/>
      <c r="F1272" s="77"/>
      <c r="G1272" s="78"/>
    </row>
    <row r="1273" spans="1:7" ht="20.25" customHeight="1">
      <c r="A1273" s="76" t="s">
        <v>1314</v>
      </c>
      <c r="B1273" s="77"/>
      <c r="C1273" s="77"/>
      <c r="D1273" s="77"/>
      <c r="E1273" s="77"/>
      <c r="F1273" s="77"/>
      <c r="G1273" s="78"/>
    </row>
    <row r="1274" spans="1:7" ht="19.5" customHeight="1">
      <c r="A1274" s="76" t="s">
        <v>1315</v>
      </c>
      <c r="B1274" s="77"/>
      <c r="C1274" s="77"/>
      <c r="D1274" s="77"/>
      <c r="E1274" s="77"/>
      <c r="F1274" s="77"/>
      <c r="G1274" s="78"/>
    </row>
    <row r="1275" spans="1:7" ht="19.5" customHeight="1">
      <c r="A1275" s="76" t="s">
        <v>1316</v>
      </c>
      <c r="B1275" s="77"/>
      <c r="C1275" s="77"/>
      <c r="D1275" s="77"/>
      <c r="E1275" s="77"/>
      <c r="F1275" s="77"/>
      <c r="G1275" s="78"/>
    </row>
    <row r="1276" spans="1:7" ht="19.5" customHeight="1">
      <c r="A1276" s="76" t="s">
        <v>1317</v>
      </c>
      <c r="B1276" s="77"/>
      <c r="C1276" s="77"/>
      <c r="D1276" s="77"/>
      <c r="E1276" s="77"/>
      <c r="F1276" s="77"/>
      <c r="G1276" s="78"/>
    </row>
    <row r="1277" spans="1:7" ht="30" customHeight="1">
      <c r="A1277" s="76" t="s">
        <v>1318</v>
      </c>
      <c r="B1277" s="77"/>
      <c r="C1277" s="77"/>
      <c r="D1277" s="77"/>
      <c r="E1277" s="77"/>
      <c r="F1277" s="77"/>
      <c r="G1277" s="78"/>
    </row>
    <row r="1278" spans="1:7" ht="30" customHeight="1">
      <c r="A1278" s="76" t="s">
        <v>1319</v>
      </c>
      <c r="B1278" s="77"/>
      <c r="C1278" s="77"/>
      <c r="D1278" s="77"/>
      <c r="E1278" s="77"/>
      <c r="F1278" s="77"/>
      <c r="G1278" s="78"/>
    </row>
    <row r="1279" spans="1:7" ht="19.5" customHeight="1">
      <c r="A1279" s="76" t="s">
        <v>1320</v>
      </c>
      <c r="B1279" s="77"/>
      <c r="C1279" s="77"/>
      <c r="D1279" s="77"/>
      <c r="E1279" s="77"/>
      <c r="F1279" s="77"/>
      <c r="G1279" s="78"/>
    </row>
    <row r="1280" spans="1:7" ht="19.5" customHeight="1">
      <c r="A1280" s="76" t="s">
        <v>1321</v>
      </c>
      <c r="B1280" s="77"/>
      <c r="C1280" s="77"/>
      <c r="D1280" s="77"/>
      <c r="E1280" s="77"/>
      <c r="F1280" s="77"/>
      <c r="G1280" s="78"/>
    </row>
    <row r="1281" spans="1:7" ht="19.5" customHeight="1">
      <c r="A1281" s="76" t="s">
        <v>1322</v>
      </c>
      <c r="B1281" s="77"/>
      <c r="C1281" s="77"/>
      <c r="D1281" s="77"/>
      <c r="E1281" s="77"/>
      <c r="F1281" s="77"/>
      <c r="G1281" s="78"/>
    </row>
    <row r="1282" spans="1:7" ht="20.25" customHeight="1">
      <c r="A1282" s="72" t="s">
        <v>1323</v>
      </c>
      <c r="B1282" s="68"/>
      <c r="C1282" s="69"/>
      <c r="D1282" s="69"/>
      <c r="E1282" s="69"/>
      <c r="F1282" s="69"/>
      <c r="G1282" s="70"/>
    </row>
    <row r="1283" spans="1:7" ht="19.5" customHeight="1">
      <c r="A1283" s="76" t="s">
        <v>1324</v>
      </c>
      <c r="B1283" s="77"/>
      <c r="C1283" s="77"/>
      <c r="D1283" s="77"/>
      <c r="E1283" s="77"/>
      <c r="F1283" s="77"/>
      <c r="G1283" s="78"/>
    </row>
    <row r="1284" spans="1:7" ht="19.5" customHeight="1">
      <c r="A1284" s="76" t="s">
        <v>1325</v>
      </c>
      <c r="B1284" s="77"/>
      <c r="C1284" s="77"/>
      <c r="D1284" s="77"/>
      <c r="E1284" s="77"/>
      <c r="F1284" s="77"/>
      <c r="G1284" s="78"/>
    </row>
    <row r="1285" spans="1:7" ht="19.5" customHeight="1">
      <c r="A1285" s="76" t="s">
        <v>1326</v>
      </c>
      <c r="B1285" s="77"/>
      <c r="C1285" s="77"/>
      <c r="D1285" s="77"/>
      <c r="E1285" s="77"/>
      <c r="F1285" s="77"/>
      <c r="G1285" s="78"/>
    </row>
    <row r="1286" spans="1:7" ht="19.5" customHeight="1">
      <c r="A1286" s="76" t="s">
        <v>1327</v>
      </c>
      <c r="B1286" s="77"/>
      <c r="C1286" s="77"/>
      <c r="D1286" s="77"/>
      <c r="E1286" s="77"/>
      <c r="F1286" s="77"/>
      <c r="G1286" s="78"/>
    </row>
    <row r="1287" spans="1:7" ht="19.5" customHeight="1">
      <c r="A1287" s="76" t="s">
        <v>1328</v>
      </c>
      <c r="B1287" s="77"/>
      <c r="C1287" s="77"/>
      <c r="D1287" s="77"/>
      <c r="E1287" s="77"/>
      <c r="F1287" s="77"/>
      <c r="G1287" s="78"/>
    </row>
    <row r="1288" spans="1:7" ht="19.5" customHeight="1">
      <c r="A1288" s="76" t="s">
        <v>1329</v>
      </c>
      <c r="B1288" s="77"/>
      <c r="C1288" s="77"/>
      <c r="D1288" s="77"/>
      <c r="E1288" s="77"/>
      <c r="F1288" s="77"/>
      <c r="G1288" s="78"/>
    </row>
    <row r="1289" spans="1:7" ht="30" customHeight="1">
      <c r="A1289" s="76" t="s">
        <v>1330</v>
      </c>
      <c r="B1289" s="77"/>
      <c r="C1289" s="77"/>
      <c r="D1289" s="77"/>
      <c r="E1289" s="77"/>
      <c r="F1289" s="77"/>
      <c r="G1289" s="78"/>
    </row>
    <row r="1290" spans="1:7" ht="19.5" customHeight="1">
      <c r="A1290" s="76" t="s">
        <v>1331</v>
      </c>
      <c r="B1290" s="77"/>
      <c r="C1290" s="77"/>
      <c r="D1290" s="77"/>
      <c r="E1290" s="77"/>
      <c r="F1290" s="77"/>
      <c r="G1290" s="78"/>
    </row>
    <row r="1291" spans="1:7" ht="19.5" customHeight="1">
      <c r="A1291" s="76" t="s">
        <v>1332</v>
      </c>
      <c r="B1291" s="77"/>
      <c r="C1291" s="77"/>
      <c r="D1291" s="77"/>
      <c r="E1291" s="77"/>
      <c r="F1291" s="77"/>
      <c r="G1291" s="78"/>
    </row>
    <row r="1292" spans="1:7" ht="19.5" customHeight="1">
      <c r="A1292" s="76" t="s">
        <v>1333</v>
      </c>
      <c r="B1292" s="77"/>
      <c r="C1292" s="77"/>
      <c r="D1292" s="77"/>
      <c r="E1292" s="77"/>
      <c r="F1292" s="77"/>
      <c r="G1292" s="78"/>
    </row>
    <row r="1293" spans="1:7" ht="19.5" customHeight="1">
      <c r="A1293" s="76" t="s">
        <v>1334</v>
      </c>
      <c r="B1293" s="77"/>
      <c r="C1293" s="77"/>
      <c r="D1293" s="77"/>
      <c r="E1293" s="77"/>
      <c r="F1293" s="77"/>
      <c r="G1293" s="78"/>
    </row>
    <row r="1294" spans="1:7" ht="19.5" customHeight="1">
      <c r="A1294" s="76" t="s">
        <v>1335</v>
      </c>
      <c r="B1294" s="77"/>
      <c r="C1294" s="77"/>
      <c r="D1294" s="77"/>
      <c r="E1294" s="77"/>
      <c r="F1294" s="77"/>
      <c r="G1294" s="78"/>
    </row>
    <row r="1295" spans="1:7" ht="19.5" customHeight="1">
      <c r="A1295" s="76" t="s">
        <v>1336</v>
      </c>
      <c r="B1295" s="77"/>
      <c r="C1295" s="77"/>
      <c r="D1295" s="77"/>
      <c r="E1295" s="77"/>
      <c r="F1295" s="77"/>
      <c r="G1295" s="78"/>
    </row>
    <row r="1296" spans="1:7" ht="19.5" customHeight="1">
      <c r="A1296" s="76" t="s">
        <v>1337</v>
      </c>
      <c r="B1296" s="77"/>
      <c r="C1296" s="77"/>
      <c r="D1296" s="77"/>
      <c r="E1296" s="77"/>
      <c r="F1296" s="77"/>
      <c r="G1296" s="78"/>
    </row>
    <row r="1297" spans="1:7" ht="19.5" customHeight="1">
      <c r="A1297" s="76" t="s">
        <v>1338</v>
      </c>
      <c r="B1297" s="77"/>
      <c r="C1297" s="77"/>
      <c r="D1297" s="77"/>
      <c r="E1297" s="77"/>
      <c r="F1297" s="77"/>
      <c r="G1297" s="78"/>
    </row>
    <row r="1298" spans="1:7" ht="19.5" customHeight="1">
      <c r="A1298" s="76" t="s">
        <v>1339</v>
      </c>
      <c r="B1298" s="77"/>
      <c r="C1298" s="77"/>
      <c r="D1298" s="77"/>
      <c r="E1298" s="77"/>
      <c r="F1298" s="77"/>
      <c r="G1298" s="78"/>
    </row>
    <row r="1299" spans="1:7" ht="30" customHeight="1">
      <c r="A1299" s="76" t="s">
        <v>1340</v>
      </c>
      <c r="B1299" s="77"/>
      <c r="C1299" s="77"/>
      <c r="D1299" s="77"/>
      <c r="E1299" s="77"/>
      <c r="F1299" s="77"/>
      <c r="G1299" s="78"/>
    </row>
    <row r="1300" spans="1:7" ht="30" customHeight="1">
      <c r="A1300" s="76" t="s">
        <v>1341</v>
      </c>
      <c r="B1300" s="77"/>
      <c r="C1300" s="77"/>
      <c r="D1300" s="77"/>
      <c r="E1300" s="77"/>
      <c r="F1300" s="77"/>
      <c r="G1300" s="78"/>
    </row>
    <row r="1301" spans="1:7" ht="20.25" customHeight="1">
      <c r="A1301" s="76" t="s">
        <v>1342</v>
      </c>
      <c r="B1301" s="77"/>
      <c r="C1301" s="77"/>
      <c r="D1301" s="77"/>
      <c r="E1301" s="77"/>
      <c r="F1301" s="77"/>
      <c r="G1301" s="78"/>
    </row>
    <row r="1302" spans="1:7" ht="20.25" customHeight="1">
      <c r="A1302" s="72" t="s">
        <v>1343</v>
      </c>
      <c r="B1302" s="68"/>
      <c r="C1302" s="69"/>
      <c r="D1302" s="69"/>
      <c r="E1302" s="69"/>
      <c r="F1302" s="69"/>
      <c r="G1302" s="70"/>
    </row>
    <row r="1303" spans="1:7" ht="20.25" customHeight="1">
      <c r="A1303" s="76" t="s">
        <v>1344</v>
      </c>
      <c r="B1303" s="77"/>
      <c r="C1303" s="77"/>
      <c r="D1303" s="77"/>
      <c r="E1303" s="77"/>
      <c r="F1303" s="77"/>
      <c r="G1303" s="78"/>
    </row>
    <row r="1304" spans="1:7" ht="30" customHeight="1">
      <c r="A1304" s="76" t="s">
        <v>1345</v>
      </c>
      <c r="B1304" s="77"/>
      <c r="C1304" s="77"/>
      <c r="D1304" s="77"/>
      <c r="E1304" s="77"/>
      <c r="F1304" s="77"/>
      <c r="G1304" s="78"/>
    </row>
    <row r="1305" spans="1:7" ht="30" customHeight="1">
      <c r="A1305" s="76" t="s">
        <v>1346</v>
      </c>
      <c r="B1305" s="77"/>
      <c r="C1305" s="77"/>
      <c r="D1305" s="77"/>
      <c r="E1305" s="77"/>
      <c r="F1305" s="77"/>
      <c r="G1305" s="78"/>
    </row>
    <row r="1306" spans="1:7" ht="30" customHeight="1">
      <c r="A1306" s="76" t="s">
        <v>1347</v>
      </c>
      <c r="B1306" s="77"/>
      <c r="C1306" s="77"/>
      <c r="D1306" s="77"/>
      <c r="E1306" s="77"/>
      <c r="F1306" s="77"/>
      <c r="G1306" s="78"/>
    </row>
    <row r="1307" spans="1:7" ht="19.5" customHeight="1">
      <c r="A1307" s="76" t="s">
        <v>1348</v>
      </c>
      <c r="B1307" s="77"/>
      <c r="C1307" s="77"/>
      <c r="D1307" s="77"/>
      <c r="E1307" s="77"/>
      <c r="F1307" s="77"/>
      <c r="G1307" s="78"/>
    </row>
    <row r="1308" spans="1:7" ht="30" customHeight="1">
      <c r="A1308" s="76" t="s">
        <v>1349</v>
      </c>
      <c r="B1308" s="77"/>
      <c r="C1308" s="77"/>
      <c r="D1308" s="77"/>
      <c r="E1308" s="77"/>
      <c r="F1308" s="77"/>
      <c r="G1308" s="78"/>
    </row>
    <row r="1309" spans="1:7" ht="19.5" customHeight="1">
      <c r="A1309" s="76" t="s">
        <v>1350</v>
      </c>
      <c r="B1309" s="77"/>
      <c r="C1309" s="77"/>
      <c r="D1309" s="77"/>
      <c r="E1309" s="77"/>
      <c r="F1309" s="77"/>
      <c r="G1309" s="78"/>
    </row>
    <row r="1310" spans="1:7" ht="19.5" customHeight="1">
      <c r="A1310" s="76" t="s">
        <v>1351</v>
      </c>
      <c r="B1310" s="77"/>
      <c r="C1310" s="77"/>
      <c r="D1310" s="77"/>
      <c r="E1310" s="77"/>
      <c r="F1310" s="77"/>
      <c r="G1310" s="78"/>
    </row>
    <row r="1311" spans="1:7" ht="19.5" customHeight="1">
      <c r="A1311" s="76" t="s">
        <v>1352</v>
      </c>
      <c r="B1311" s="77"/>
      <c r="C1311" s="77"/>
      <c r="D1311" s="77"/>
      <c r="E1311" s="77"/>
      <c r="F1311" s="77"/>
      <c r="G1311" s="78"/>
    </row>
    <row r="1312" spans="1:7" ht="30" customHeight="1">
      <c r="A1312" s="76" t="s">
        <v>1353</v>
      </c>
      <c r="B1312" s="77"/>
      <c r="C1312" s="77"/>
      <c r="D1312" s="77"/>
      <c r="E1312" s="77"/>
      <c r="F1312" s="77"/>
      <c r="G1312" s="78"/>
    </row>
    <row r="1313" spans="1:7" ht="19.5" customHeight="1">
      <c r="A1313" s="76" t="s">
        <v>1354</v>
      </c>
      <c r="B1313" s="77"/>
      <c r="C1313" s="77"/>
      <c r="D1313" s="77"/>
      <c r="E1313" s="77"/>
      <c r="F1313" s="77"/>
      <c r="G1313" s="78"/>
    </row>
    <row r="1314" spans="1:7" ht="30" customHeight="1">
      <c r="A1314" s="76" t="s">
        <v>1355</v>
      </c>
      <c r="B1314" s="77"/>
      <c r="C1314" s="77"/>
      <c r="D1314" s="77"/>
      <c r="E1314" s="77"/>
      <c r="F1314" s="77"/>
      <c r="G1314" s="78"/>
    </row>
    <row r="1315" spans="1:7" ht="30" customHeight="1">
      <c r="A1315" s="76" t="s">
        <v>1356</v>
      </c>
      <c r="B1315" s="77"/>
      <c r="C1315" s="77"/>
      <c r="D1315" s="77"/>
      <c r="E1315" s="77"/>
      <c r="F1315" s="77"/>
      <c r="G1315" s="78"/>
    </row>
    <row r="1316" spans="1:7" ht="19.5" customHeight="1">
      <c r="A1316" s="76" t="s">
        <v>1357</v>
      </c>
      <c r="B1316" s="77"/>
      <c r="C1316" s="77"/>
      <c r="D1316" s="77"/>
      <c r="E1316" s="77"/>
      <c r="F1316" s="77"/>
      <c r="G1316" s="78"/>
    </row>
    <row r="1317" spans="1:7" ht="19.5" customHeight="1">
      <c r="A1317" s="76" t="s">
        <v>1358</v>
      </c>
      <c r="B1317" s="77"/>
      <c r="C1317" s="77"/>
      <c r="D1317" s="77"/>
      <c r="E1317" s="77"/>
      <c r="F1317" s="77"/>
      <c r="G1317" s="78"/>
    </row>
    <row r="1318" spans="1:7" ht="20.25" customHeight="1">
      <c r="A1318" s="72" t="s">
        <v>1359</v>
      </c>
      <c r="B1318" s="73"/>
      <c r="C1318" s="74"/>
      <c r="D1318" s="74"/>
      <c r="E1318" s="74"/>
      <c r="F1318" s="74"/>
      <c r="G1318" s="75"/>
    </row>
    <row r="1319" spans="1:7" ht="19.5" customHeight="1">
      <c r="A1319" s="76" t="s">
        <v>1360</v>
      </c>
      <c r="B1319" s="77"/>
      <c r="C1319" s="77"/>
      <c r="D1319" s="77"/>
      <c r="E1319" s="77"/>
      <c r="F1319" s="77"/>
      <c r="G1319" s="78"/>
    </row>
    <row r="1320" spans="1:7" ht="19.5" customHeight="1">
      <c r="A1320" s="76" t="s">
        <v>1361</v>
      </c>
      <c r="B1320" s="77"/>
      <c r="C1320" s="77"/>
      <c r="D1320" s="77"/>
      <c r="E1320" s="77"/>
      <c r="F1320" s="77"/>
      <c r="G1320" s="78"/>
    </row>
    <row r="1321" spans="1:7" ht="19.5" customHeight="1">
      <c r="A1321" s="76" t="s">
        <v>1362</v>
      </c>
      <c r="B1321" s="77"/>
      <c r="C1321" s="77"/>
      <c r="D1321" s="77"/>
      <c r="E1321" s="77"/>
      <c r="F1321" s="77"/>
      <c r="G1321" s="78"/>
    </row>
    <row r="1322" spans="1:7" ht="19.5" customHeight="1">
      <c r="A1322" s="76" t="s">
        <v>1363</v>
      </c>
      <c r="B1322" s="77"/>
      <c r="C1322" s="77"/>
      <c r="D1322" s="77"/>
      <c r="E1322" s="77"/>
      <c r="F1322" s="77"/>
      <c r="G1322" s="78"/>
    </row>
    <row r="1323" spans="1:7" ht="19.5" customHeight="1">
      <c r="A1323" s="76" t="s">
        <v>1364</v>
      </c>
      <c r="B1323" s="77"/>
      <c r="C1323" s="77"/>
      <c r="D1323" s="77"/>
      <c r="E1323" s="77"/>
      <c r="F1323" s="77"/>
      <c r="G1323" s="78"/>
    </row>
    <row r="1324" spans="1:7" ht="19.5" customHeight="1">
      <c r="A1324" s="76" t="s">
        <v>1365</v>
      </c>
      <c r="B1324" s="77"/>
      <c r="C1324" s="77"/>
      <c r="D1324" s="77"/>
      <c r="E1324" s="77"/>
      <c r="F1324" s="77"/>
      <c r="G1324" s="78"/>
    </row>
    <row r="1325" spans="1:7" ht="19.5" customHeight="1">
      <c r="A1325" s="76" t="s">
        <v>1366</v>
      </c>
      <c r="B1325" s="77"/>
      <c r="C1325" s="77"/>
      <c r="D1325" s="77"/>
      <c r="E1325" s="77"/>
      <c r="F1325" s="77"/>
      <c r="G1325" s="78"/>
    </row>
    <row r="1326" spans="1:7" ht="19.5" customHeight="1">
      <c r="A1326" s="76" t="s">
        <v>1367</v>
      </c>
      <c r="B1326" s="77"/>
      <c r="C1326" s="77"/>
      <c r="D1326" s="77"/>
      <c r="E1326" s="77"/>
      <c r="F1326" s="77"/>
      <c r="G1326" s="78"/>
    </row>
    <row r="1327" spans="1:7" ht="19.5" customHeight="1">
      <c r="A1327" s="76" t="s">
        <v>1368</v>
      </c>
      <c r="B1327" s="77"/>
      <c r="C1327" s="77"/>
      <c r="D1327" s="77"/>
      <c r="E1327" s="77"/>
      <c r="F1327" s="77"/>
      <c r="G1327" s="78"/>
    </row>
    <row r="1328" spans="1:7" ht="19.5" customHeight="1">
      <c r="A1328" s="76" t="s">
        <v>1369</v>
      </c>
      <c r="B1328" s="77"/>
      <c r="C1328" s="77"/>
      <c r="D1328" s="77"/>
      <c r="E1328" s="77"/>
      <c r="F1328" s="77"/>
      <c r="G1328" s="78"/>
    </row>
    <row r="1329" spans="1:7" ht="19.5" customHeight="1">
      <c r="A1329" s="76" t="s">
        <v>1370</v>
      </c>
      <c r="B1329" s="77"/>
      <c r="C1329" s="77"/>
      <c r="D1329" s="77"/>
      <c r="E1329" s="77"/>
      <c r="F1329" s="77"/>
      <c r="G1329" s="78"/>
    </row>
    <row r="1330" spans="1:7" ht="30" customHeight="1">
      <c r="A1330" s="76" t="s">
        <v>1371</v>
      </c>
      <c r="B1330" s="77"/>
      <c r="C1330" s="77"/>
      <c r="D1330" s="77"/>
      <c r="E1330" s="77"/>
      <c r="F1330" s="77"/>
      <c r="G1330" s="78"/>
    </row>
    <row r="1331" spans="1:7" ht="19.5" customHeight="1">
      <c r="A1331" s="76" t="s">
        <v>1372</v>
      </c>
      <c r="B1331" s="77"/>
      <c r="C1331" s="77"/>
      <c r="D1331" s="77"/>
      <c r="E1331" s="77"/>
      <c r="F1331" s="77"/>
      <c r="G1331" s="78"/>
    </row>
    <row r="1332" spans="1:7" ht="20.25" customHeight="1">
      <c r="A1332" s="72" t="s">
        <v>1373</v>
      </c>
      <c r="B1332" s="68"/>
      <c r="C1332" s="69"/>
      <c r="D1332" s="69"/>
      <c r="E1332" s="69"/>
      <c r="F1332" s="69"/>
      <c r="G1332" s="70"/>
    </row>
    <row r="1333" spans="1:7" ht="20.25" customHeight="1">
      <c r="A1333" s="76" t="s">
        <v>1374</v>
      </c>
      <c r="B1333" s="77"/>
      <c r="C1333" s="77"/>
      <c r="D1333" s="77"/>
      <c r="E1333" s="77"/>
      <c r="F1333" s="77"/>
      <c r="G1333" s="78"/>
    </row>
    <row r="1334" spans="1:7" ht="30" customHeight="1">
      <c r="A1334" s="76" t="s">
        <v>1375</v>
      </c>
      <c r="B1334" s="77"/>
      <c r="C1334" s="77"/>
      <c r="D1334" s="77"/>
      <c r="E1334" s="77"/>
      <c r="F1334" s="77"/>
      <c r="G1334" s="78"/>
    </row>
    <row r="1335" spans="1:7" ht="30" customHeight="1">
      <c r="A1335" s="76" t="s">
        <v>1376</v>
      </c>
      <c r="B1335" s="77"/>
      <c r="C1335" s="77"/>
      <c r="D1335" s="77"/>
      <c r="E1335" s="77"/>
      <c r="F1335" s="77"/>
      <c r="G1335" s="78"/>
    </row>
    <row r="1336" spans="1:7" ht="19.5" customHeight="1">
      <c r="A1336" s="76" t="s">
        <v>1377</v>
      </c>
      <c r="B1336" s="77"/>
      <c r="C1336" s="77"/>
      <c r="D1336" s="77"/>
      <c r="E1336" s="77"/>
      <c r="F1336" s="77"/>
      <c r="G1336" s="78"/>
    </row>
    <row r="1337" spans="1:7" ht="19.5" customHeight="1">
      <c r="A1337" s="76" t="s">
        <v>1378</v>
      </c>
      <c r="B1337" s="77"/>
      <c r="C1337" s="77"/>
      <c r="D1337" s="77"/>
      <c r="E1337" s="77"/>
      <c r="F1337" s="77"/>
      <c r="G1337" s="78"/>
    </row>
    <row r="1338" spans="1:7" ht="19.5" customHeight="1">
      <c r="A1338" s="76" t="s">
        <v>1379</v>
      </c>
      <c r="B1338" s="77"/>
      <c r="C1338" s="77"/>
      <c r="D1338" s="77"/>
      <c r="E1338" s="77"/>
      <c r="F1338" s="77"/>
      <c r="G1338" s="78"/>
    </row>
    <row r="1339" spans="1:7" ht="19.5" customHeight="1">
      <c r="A1339" s="76" t="s">
        <v>1380</v>
      </c>
      <c r="B1339" s="77"/>
      <c r="C1339" s="77"/>
      <c r="D1339" s="77"/>
      <c r="E1339" s="77"/>
      <c r="F1339" s="77"/>
      <c r="G1339" s="78"/>
    </row>
    <row r="1340" spans="1:7" ht="30" customHeight="1">
      <c r="A1340" s="76" t="s">
        <v>1381</v>
      </c>
      <c r="B1340" s="77"/>
      <c r="C1340" s="77"/>
      <c r="D1340" s="77"/>
      <c r="E1340" s="77"/>
      <c r="F1340" s="77"/>
      <c r="G1340" s="78"/>
    </row>
    <row r="1341" spans="1:7" ht="19.5" customHeight="1">
      <c r="A1341" s="76" t="s">
        <v>1382</v>
      </c>
      <c r="B1341" s="77"/>
      <c r="C1341" s="77"/>
      <c r="D1341" s="77"/>
      <c r="E1341" s="77"/>
      <c r="F1341" s="77"/>
      <c r="G1341" s="78"/>
    </row>
    <row r="1342" spans="1:7" ht="30" customHeight="1">
      <c r="A1342" s="76" t="s">
        <v>1383</v>
      </c>
      <c r="B1342" s="77"/>
      <c r="C1342" s="77"/>
      <c r="D1342" s="77"/>
      <c r="E1342" s="77"/>
      <c r="F1342" s="77"/>
      <c r="G1342" s="78"/>
    </row>
    <row r="1343" spans="1:7" ht="19.5" customHeight="1">
      <c r="A1343" s="76" t="s">
        <v>1384</v>
      </c>
      <c r="B1343" s="77"/>
      <c r="C1343" s="77"/>
      <c r="D1343" s="77"/>
      <c r="E1343" s="77"/>
      <c r="F1343" s="77"/>
      <c r="G1343" s="78"/>
    </row>
    <row r="1344" spans="1:7" ht="19.5" customHeight="1">
      <c r="A1344" s="76" t="s">
        <v>1385</v>
      </c>
      <c r="B1344" s="77"/>
      <c r="C1344" s="77"/>
      <c r="D1344" s="77"/>
      <c r="E1344" s="77"/>
      <c r="F1344" s="77"/>
      <c r="G1344" s="78"/>
    </row>
    <row r="1345" spans="1:7" ht="19.5" customHeight="1">
      <c r="A1345" s="76" t="s">
        <v>1386</v>
      </c>
      <c r="B1345" s="77"/>
      <c r="C1345" s="77"/>
      <c r="D1345" s="77"/>
      <c r="E1345" s="77"/>
      <c r="F1345" s="77"/>
      <c r="G1345" s="78"/>
    </row>
    <row r="1346" spans="1:7" ht="19.5" customHeight="1">
      <c r="A1346" s="76" t="s">
        <v>1387</v>
      </c>
      <c r="B1346" s="77"/>
      <c r="C1346" s="77"/>
      <c r="D1346" s="77"/>
      <c r="E1346" s="77"/>
      <c r="F1346" s="77"/>
      <c r="G1346" s="78"/>
    </row>
    <row r="1347" spans="1:7" ht="20.25" customHeight="1">
      <c r="A1347" s="72" t="s">
        <v>1388</v>
      </c>
      <c r="B1347" s="99"/>
      <c r="C1347" s="100"/>
      <c r="D1347" s="100"/>
      <c r="E1347" s="100"/>
      <c r="F1347" s="100"/>
      <c r="G1347" s="101"/>
    </row>
    <row r="1348" spans="1:7" ht="20.25" customHeight="1">
      <c r="A1348" s="72" t="s">
        <v>1389</v>
      </c>
      <c r="B1348" s="102"/>
      <c r="C1348" s="103"/>
      <c r="D1348" s="103"/>
      <c r="E1348" s="103"/>
      <c r="F1348" s="103"/>
      <c r="G1348" s="104"/>
    </row>
    <row r="1349" spans="1:7" ht="20.25" customHeight="1">
      <c r="A1349" s="76" t="s">
        <v>1390</v>
      </c>
      <c r="B1349" s="77"/>
      <c r="C1349" s="77"/>
      <c r="D1349" s="77"/>
      <c r="E1349" s="77"/>
      <c r="F1349" s="77"/>
      <c r="G1349" s="78"/>
    </row>
    <row r="1350" spans="1:7" ht="44.25" customHeight="1">
      <c r="A1350" s="76" t="s">
        <v>1391</v>
      </c>
      <c r="B1350" s="77"/>
      <c r="C1350" s="77"/>
      <c r="D1350" s="77"/>
      <c r="E1350" s="77"/>
      <c r="F1350" s="77"/>
      <c r="G1350" s="78"/>
    </row>
    <row r="1351" spans="1:7" ht="30" customHeight="1">
      <c r="A1351" s="76" t="s">
        <v>1392</v>
      </c>
      <c r="B1351" s="77"/>
      <c r="C1351" s="77"/>
      <c r="D1351" s="77"/>
      <c r="E1351" s="77"/>
      <c r="F1351" s="77"/>
      <c r="G1351" s="78"/>
    </row>
    <row r="1352" spans="1:7" ht="20.25" customHeight="1">
      <c r="A1352" s="76" t="s">
        <v>1393</v>
      </c>
      <c r="B1352" s="77"/>
      <c r="C1352" s="77"/>
      <c r="D1352" s="77"/>
      <c r="E1352" s="77"/>
      <c r="F1352" s="77"/>
      <c r="G1352" s="78"/>
    </row>
    <row r="1353" spans="1:7" ht="20.25" customHeight="1">
      <c r="A1353" s="76" t="s">
        <v>1394</v>
      </c>
      <c r="B1353" s="77"/>
      <c r="C1353" s="77"/>
      <c r="D1353" s="77"/>
      <c r="E1353" s="77"/>
      <c r="F1353" s="77"/>
      <c r="G1353" s="78"/>
    </row>
    <row r="1354" spans="1:7" ht="30" customHeight="1">
      <c r="A1354" s="76" t="s">
        <v>1395</v>
      </c>
      <c r="B1354" s="77"/>
      <c r="C1354" s="77"/>
      <c r="D1354" s="77"/>
      <c r="E1354" s="77"/>
      <c r="F1354" s="77"/>
      <c r="G1354" s="78"/>
    </row>
    <row r="1355" spans="1:7" ht="20.25" customHeight="1">
      <c r="A1355" s="76" t="s">
        <v>1396</v>
      </c>
      <c r="B1355" s="77"/>
      <c r="C1355" s="77"/>
      <c r="D1355" s="77"/>
      <c r="E1355" s="77"/>
      <c r="F1355" s="77"/>
      <c r="G1355" s="78"/>
    </row>
    <row r="1356" spans="1:7" ht="20.25" customHeight="1">
      <c r="A1356" s="72" t="s">
        <v>1397</v>
      </c>
      <c r="B1356" s="68"/>
      <c r="C1356" s="69"/>
      <c r="D1356" s="69"/>
      <c r="E1356" s="69"/>
      <c r="F1356" s="69"/>
      <c r="G1356" s="70"/>
    </row>
    <row r="1357" spans="1:7" ht="19.5" customHeight="1">
      <c r="A1357" s="76" t="s">
        <v>1398</v>
      </c>
      <c r="B1357" s="77"/>
      <c r="C1357" s="77"/>
      <c r="D1357" s="77"/>
      <c r="E1357" s="77"/>
      <c r="F1357" s="77"/>
      <c r="G1357" s="78"/>
    </row>
    <row r="1358" spans="1:7" ht="19.5" customHeight="1">
      <c r="A1358" s="76" t="s">
        <v>1399</v>
      </c>
      <c r="B1358" s="77"/>
      <c r="C1358" s="77"/>
      <c r="D1358" s="77"/>
      <c r="E1358" s="77"/>
      <c r="F1358" s="77"/>
      <c r="G1358" s="78"/>
    </row>
    <row r="1359" spans="1:7" ht="19.5" customHeight="1">
      <c r="A1359" s="76" t="s">
        <v>1400</v>
      </c>
      <c r="B1359" s="77"/>
      <c r="C1359" s="77"/>
      <c r="D1359" s="77"/>
      <c r="E1359" s="77"/>
      <c r="F1359" s="77"/>
      <c r="G1359" s="78"/>
    </row>
    <row r="1360" spans="1:7" ht="19.5" customHeight="1">
      <c r="A1360" s="76" t="s">
        <v>1401</v>
      </c>
      <c r="B1360" s="77"/>
      <c r="C1360" s="77"/>
      <c r="D1360" s="77"/>
      <c r="E1360" s="77"/>
      <c r="F1360" s="77"/>
      <c r="G1360" s="78"/>
    </row>
    <row r="1361" spans="1:7" ht="19.5" customHeight="1">
      <c r="A1361" s="76" t="s">
        <v>1402</v>
      </c>
      <c r="B1361" s="77"/>
      <c r="C1361" s="77"/>
      <c r="D1361" s="77"/>
      <c r="E1361" s="77"/>
      <c r="F1361" s="77"/>
      <c r="G1361" s="78"/>
    </row>
    <row r="1362" spans="1:7" ht="30" customHeight="1">
      <c r="A1362" s="76" t="s">
        <v>1403</v>
      </c>
      <c r="B1362" s="77"/>
      <c r="C1362" s="77"/>
      <c r="D1362" s="77"/>
      <c r="E1362" s="77"/>
      <c r="F1362" s="77"/>
      <c r="G1362" s="78"/>
    </row>
    <row r="1363" spans="1:7" ht="20.25" customHeight="1">
      <c r="A1363" s="72" t="s">
        <v>1404</v>
      </c>
      <c r="B1363" s="68"/>
      <c r="C1363" s="69"/>
      <c r="D1363" s="69"/>
      <c r="E1363" s="69"/>
      <c r="F1363" s="69"/>
      <c r="G1363" s="70"/>
    </row>
    <row r="1364" spans="1:7" ht="20.25" customHeight="1">
      <c r="A1364" s="76" t="s">
        <v>1405</v>
      </c>
      <c r="B1364" s="77"/>
      <c r="C1364" s="77"/>
      <c r="D1364" s="77"/>
      <c r="E1364" s="77"/>
      <c r="F1364" s="77"/>
      <c r="G1364" s="78"/>
    </row>
    <row r="1365" spans="1:7" ht="30" customHeight="1">
      <c r="A1365" s="76" t="s">
        <v>1406</v>
      </c>
      <c r="B1365" s="77"/>
      <c r="C1365" s="77"/>
      <c r="D1365" s="77"/>
      <c r="E1365" s="77"/>
      <c r="F1365" s="77"/>
      <c r="G1365" s="78"/>
    </row>
    <row r="1366" spans="1:7" ht="30" customHeight="1">
      <c r="A1366" s="76" t="s">
        <v>1407</v>
      </c>
      <c r="B1366" s="77"/>
      <c r="C1366" s="77"/>
      <c r="D1366" s="77"/>
      <c r="E1366" s="77"/>
      <c r="F1366" s="77"/>
      <c r="G1366" s="78"/>
    </row>
    <row r="1367" spans="1:7" ht="19.5" customHeight="1">
      <c r="A1367" s="76" t="s">
        <v>1408</v>
      </c>
      <c r="B1367" s="77"/>
      <c r="C1367" s="77"/>
      <c r="D1367" s="77"/>
      <c r="E1367" s="77"/>
      <c r="F1367" s="77"/>
      <c r="G1367" s="78"/>
    </row>
    <row r="1368" spans="1:7" ht="19.5" customHeight="1">
      <c r="A1368" s="76" t="s">
        <v>1409</v>
      </c>
      <c r="B1368" s="77"/>
      <c r="C1368" s="77"/>
      <c r="D1368" s="77"/>
      <c r="E1368" s="77"/>
      <c r="F1368" s="77"/>
      <c r="G1368" s="78"/>
    </row>
    <row r="1369" spans="1:7" ht="19.5" customHeight="1">
      <c r="A1369" s="76" t="s">
        <v>1410</v>
      </c>
      <c r="B1369" s="77"/>
      <c r="C1369" s="77"/>
      <c r="D1369" s="77"/>
      <c r="E1369" s="77"/>
      <c r="F1369" s="77"/>
      <c r="G1369" s="78"/>
    </row>
    <row r="1370" spans="1:7" ht="19.5" customHeight="1">
      <c r="A1370" s="76" t="s">
        <v>1411</v>
      </c>
      <c r="B1370" s="77"/>
      <c r="C1370" s="77"/>
      <c r="D1370" s="77"/>
      <c r="E1370" s="77"/>
      <c r="F1370" s="77"/>
      <c r="G1370" s="78"/>
    </row>
    <row r="1371" spans="1:7" ht="19.5" customHeight="1">
      <c r="A1371" s="76" t="s">
        <v>1412</v>
      </c>
      <c r="B1371" s="77"/>
      <c r="C1371" s="77"/>
      <c r="D1371" s="77"/>
      <c r="E1371" s="77"/>
      <c r="F1371" s="77"/>
      <c r="G1371" s="78"/>
    </row>
    <row r="1372" spans="1:7" ht="30" customHeight="1">
      <c r="A1372" s="76" t="s">
        <v>1413</v>
      </c>
      <c r="B1372" s="77"/>
      <c r="C1372" s="77"/>
      <c r="D1372" s="77"/>
      <c r="E1372" s="77"/>
      <c r="F1372" s="77"/>
      <c r="G1372" s="78"/>
    </row>
    <row r="1373" spans="1:7" ht="19.5" customHeight="1">
      <c r="A1373" s="76" t="s">
        <v>1414</v>
      </c>
      <c r="B1373" s="77"/>
      <c r="C1373" s="77"/>
      <c r="D1373" s="77"/>
      <c r="E1373" s="77"/>
      <c r="F1373" s="77"/>
      <c r="G1373" s="78"/>
    </row>
    <row r="1374" spans="1:7" ht="19.5" customHeight="1">
      <c r="A1374" s="76" t="s">
        <v>1415</v>
      </c>
      <c r="B1374" s="77"/>
      <c r="C1374" s="77"/>
      <c r="D1374" s="77"/>
      <c r="E1374" s="77"/>
      <c r="F1374" s="77"/>
      <c r="G1374" s="78"/>
    </row>
    <row r="1375" spans="1:7" ht="19.5" customHeight="1">
      <c r="A1375" s="76" t="s">
        <v>1416</v>
      </c>
      <c r="B1375" s="77"/>
      <c r="C1375" s="77"/>
      <c r="D1375" s="77"/>
      <c r="E1375" s="77"/>
      <c r="F1375" s="77"/>
      <c r="G1375" s="78"/>
    </row>
    <row r="1376" spans="1:7" ht="19.5" customHeight="1">
      <c r="A1376" s="76" t="s">
        <v>1417</v>
      </c>
      <c r="B1376" s="77"/>
      <c r="C1376" s="77"/>
      <c r="D1376" s="77"/>
      <c r="E1376" s="77"/>
      <c r="F1376" s="77"/>
      <c r="G1376" s="78"/>
    </row>
    <row r="1377" spans="1:7" ht="30" customHeight="1">
      <c r="A1377" s="76" t="s">
        <v>1418</v>
      </c>
      <c r="B1377" s="77"/>
      <c r="C1377" s="77"/>
      <c r="D1377" s="77"/>
      <c r="E1377" s="77"/>
      <c r="F1377" s="77"/>
      <c r="G1377" s="78"/>
    </row>
    <row r="1378" spans="1:7" ht="20.25" customHeight="1">
      <c r="A1378" s="105" t="s">
        <v>1419</v>
      </c>
      <c r="B1378" s="68"/>
      <c r="C1378" s="69"/>
      <c r="D1378" s="69"/>
      <c r="E1378" s="69"/>
      <c r="F1378" s="69"/>
      <c r="G1378" s="70"/>
    </row>
    <row r="1379" spans="1:7" ht="30" customHeight="1">
      <c r="A1379" s="76" t="s">
        <v>1420</v>
      </c>
      <c r="B1379" s="77"/>
      <c r="C1379" s="77"/>
      <c r="D1379" s="77"/>
      <c r="E1379" s="77"/>
      <c r="F1379" s="77"/>
      <c r="G1379" s="78"/>
    </row>
    <row r="1380" spans="1:7" ht="19.5" customHeight="1">
      <c r="A1380" s="76" t="s">
        <v>1421</v>
      </c>
      <c r="B1380" s="77"/>
      <c r="C1380" s="77"/>
      <c r="D1380" s="77"/>
      <c r="E1380" s="77"/>
      <c r="F1380" s="77"/>
      <c r="G1380" s="78"/>
    </row>
    <row r="1381" spans="1:7" ht="30" customHeight="1">
      <c r="A1381" s="76" t="s">
        <v>1422</v>
      </c>
      <c r="B1381" s="77"/>
      <c r="C1381" s="77"/>
      <c r="D1381" s="77"/>
      <c r="E1381" s="77"/>
      <c r="F1381" s="77"/>
      <c r="G1381" s="78"/>
    </row>
    <row r="1382" spans="1:7" ht="30" customHeight="1">
      <c r="A1382" s="76" t="s">
        <v>1423</v>
      </c>
      <c r="B1382" s="77"/>
      <c r="C1382" s="77"/>
      <c r="D1382" s="77"/>
      <c r="E1382" s="77"/>
      <c r="F1382" s="77"/>
      <c r="G1382" s="78"/>
    </row>
    <row r="1383" spans="1:7" ht="30" customHeight="1">
      <c r="A1383" s="76" t="s">
        <v>1424</v>
      </c>
      <c r="B1383" s="77"/>
      <c r="C1383" s="77"/>
      <c r="D1383" s="77"/>
      <c r="E1383" s="77"/>
      <c r="F1383" s="77"/>
      <c r="G1383" s="78"/>
    </row>
    <row r="1384" spans="1:7" ht="19.5" customHeight="1">
      <c r="A1384" s="76" t="s">
        <v>1425</v>
      </c>
      <c r="B1384" s="77"/>
      <c r="C1384" s="77"/>
      <c r="D1384" s="77"/>
      <c r="E1384" s="77"/>
      <c r="F1384" s="77"/>
      <c r="G1384" s="78"/>
    </row>
    <row r="1385" spans="1:7" ht="19.5" customHeight="1">
      <c r="A1385" s="76" t="s">
        <v>1426</v>
      </c>
      <c r="B1385" s="77"/>
      <c r="C1385" s="77"/>
      <c r="D1385" s="77"/>
      <c r="E1385" s="77"/>
      <c r="F1385" s="77"/>
      <c r="G1385" s="78"/>
    </row>
    <row r="1386" spans="1:7" ht="19.5" customHeight="1">
      <c r="A1386" s="76" t="s">
        <v>1427</v>
      </c>
      <c r="B1386" s="77"/>
      <c r="C1386" s="77"/>
      <c r="D1386" s="77"/>
      <c r="E1386" s="77"/>
      <c r="F1386" s="77"/>
      <c r="G1386" s="78"/>
    </row>
    <row r="1387" spans="1:7" ht="19.5" customHeight="1">
      <c r="A1387" s="76" t="s">
        <v>1428</v>
      </c>
      <c r="B1387" s="77"/>
      <c r="C1387" s="77"/>
      <c r="D1387" s="77"/>
      <c r="E1387" s="77"/>
      <c r="F1387" s="77"/>
      <c r="G1387" s="78"/>
    </row>
    <row r="1388" spans="1:7" ht="30" customHeight="1">
      <c r="A1388" s="76" t="s">
        <v>1429</v>
      </c>
      <c r="B1388" s="77"/>
      <c r="C1388" s="77"/>
      <c r="D1388" s="77"/>
      <c r="E1388" s="77"/>
      <c r="F1388" s="77"/>
      <c r="G1388" s="78"/>
    </row>
    <row r="1389" spans="1:7" ht="19.5" customHeight="1">
      <c r="A1389" s="76" t="s">
        <v>1430</v>
      </c>
      <c r="B1389" s="77"/>
      <c r="C1389" s="77"/>
      <c r="D1389" s="77"/>
      <c r="E1389" s="77"/>
      <c r="F1389" s="77"/>
      <c r="G1389" s="78"/>
    </row>
    <row r="1390" spans="1:7" ht="30" customHeight="1">
      <c r="A1390" s="76" t="s">
        <v>1431</v>
      </c>
      <c r="B1390" s="77"/>
      <c r="C1390" s="77"/>
      <c r="D1390" s="77"/>
      <c r="E1390" s="77"/>
      <c r="F1390" s="77"/>
      <c r="G1390" s="78"/>
    </row>
    <row r="1391" spans="1:7" ht="19.5" customHeight="1">
      <c r="A1391" s="76" t="s">
        <v>1432</v>
      </c>
      <c r="B1391" s="77"/>
      <c r="C1391" s="77"/>
      <c r="D1391" s="77"/>
      <c r="E1391" s="77"/>
      <c r="F1391" s="77"/>
      <c r="G1391" s="78"/>
    </row>
    <row r="1392" spans="1:7" ht="20.25" customHeight="1">
      <c r="A1392" s="72" t="s">
        <v>1433</v>
      </c>
      <c r="B1392" s="84"/>
      <c r="C1392" s="85"/>
      <c r="D1392" s="85"/>
      <c r="E1392" s="85"/>
      <c r="F1392" s="85"/>
      <c r="G1392" s="86"/>
    </row>
    <row r="1393" spans="1:7" ht="20.25" customHeight="1">
      <c r="A1393" s="72" t="s">
        <v>1434</v>
      </c>
      <c r="B1393" s="61"/>
      <c r="C1393" s="62"/>
      <c r="D1393" s="62"/>
      <c r="E1393" s="62"/>
      <c r="F1393" s="62"/>
      <c r="G1393" s="63"/>
    </row>
    <row r="1394" spans="1:7" ht="20.25" customHeight="1">
      <c r="A1394" s="76" t="s">
        <v>1435</v>
      </c>
      <c r="B1394" s="77"/>
      <c r="C1394" s="77"/>
      <c r="D1394" s="77"/>
      <c r="E1394" s="77"/>
      <c r="F1394" s="77"/>
      <c r="G1394" s="78"/>
    </row>
    <row r="1395" spans="1:7" ht="20.25" customHeight="1">
      <c r="A1395" s="76" t="s">
        <v>1436</v>
      </c>
      <c r="B1395" s="77"/>
      <c r="C1395" s="77"/>
      <c r="D1395" s="77"/>
      <c r="E1395" s="77"/>
      <c r="F1395" s="77"/>
      <c r="G1395" s="78"/>
    </row>
    <row r="1396" spans="1:7" ht="30" customHeight="1">
      <c r="A1396" s="76" t="s">
        <v>1437</v>
      </c>
      <c r="B1396" s="77"/>
      <c r="C1396" s="77"/>
      <c r="D1396" s="77"/>
      <c r="E1396" s="77"/>
      <c r="F1396" s="77"/>
      <c r="G1396" s="78"/>
    </row>
    <row r="1397" spans="1:7" ht="30" customHeight="1">
      <c r="A1397" s="76" t="s">
        <v>1438</v>
      </c>
      <c r="B1397" s="77"/>
      <c r="C1397" s="77"/>
      <c r="D1397" s="77"/>
      <c r="E1397" s="77"/>
      <c r="F1397" s="77"/>
      <c r="G1397" s="78"/>
    </row>
    <row r="1398" spans="1:7" ht="30" customHeight="1">
      <c r="A1398" s="76" t="s">
        <v>1439</v>
      </c>
      <c r="B1398" s="77"/>
      <c r="C1398" s="77"/>
      <c r="D1398" s="77"/>
      <c r="E1398" s="77"/>
      <c r="F1398" s="77"/>
      <c r="G1398" s="78"/>
    </row>
    <row r="1399" spans="1:7" ht="30" customHeight="1">
      <c r="A1399" s="76" t="s">
        <v>1440</v>
      </c>
      <c r="B1399" s="77"/>
      <c r="C1399" s="77"/>
      <c r="D1399" s="77"/>
      <c r="E1399" s="77"/>
      <c r="F1399" s="77"/>
      <c r="G1399" s="78"/>
    </row>
    <row r="1400" spans="1:7" ht="30" customHeight="1">
      <c r="A1400" s="76" t="s">
        <v>1441</v>
      </c>
      <c r="B1400" s="77"/>
      <c r="C1400" s="77"/>
      <c r="D1400" s="77"/>
      <c r="E1400" s="77"/>
      <c r="F1400" s="77"/>
      <c r="G1400" s="78"/>
    </row>
    <row r="1401" spans="1:7" ht="19.5" customHeight="1">
      <c r="A1401" s="76" t="s">
        <v>1442</v>
      </c>
      <c r="B1401" s="77"/>
      <c r="C1401" s="77"/>
      <c r="D1401" s="77"/>
      <c r="E1401" s="77"/>
      <c r="F1401" s="77"/>
      <c r="G1401" s="78"/>
    </row>
    <row r="1402" spans="1:7" ht="30" customHeight="1">
      <c r="A1402" s="76" t="s">
        <v>1443</v>
      </c>
      <c r="B1402" s="77"/>
      <c r="C1402" s="77"/>
      <c r="D1402" s="77"/>
      <c r="E1402" s="77"/>
      <c r="F1402" s="77"/>
      <c r="G1402" s="78"/>
    </row>
    <row r="1403" spans="1:7" ht="20.25" customHeight="1">
      <c r="A1403" s="72" t="s">
        <v>1444</v>
      </c>
      <c r="B1403" s="68"/>
      <c r="C1403" s="69"/>
      <c r="D1403" s="69"/>
      <c r="E1403" s="69"/>
      <c r="F1403" s="69"/>
      <c r="G1403" s="70"/>
    </row>
    <row r="1404" spans="1:7" ht="30" customHeight="1">
      <c r="A1404" s="76" t="s">
        <v>1445</v>
      </c>
      <c r="B1404" s="77"/>
      <c r="C1404" s="77"/>
      <c r="D1404" s="77"/>
      <c r="E1404" s="77"/>
      <c r="F1404" s="77"/>
      <c r="G1404" s="78"/>
    </row>
    <row r="1405" spans="1:7" ht="20.25" customHeight="1">
      <c r="A1405" s="76" t="s">
        <v>1446</v>
      </c>
      <c r="B1405" s="77"/>
      <c r="C1405" s="77"/>
      <c r="D1405" s="77"/>
      <c r="E1405" s="77"/>
      <c r="F1405" s="77"/>
      <c r="G1405" s="78"/>
    </row>
    <row r="1406" spans="1:7" ht="20.25" customHeight="1">
      <c r="A1406" s="76" t="s">
        <v>1447</v>
      </c>
      <c r="B1406" s="77"/>
      <c r="C1406" s="77"/>
      <c r="D1406" s="77"/>
      <c r="E1406" s="77"/>
      <c r="F1406" s="77"/>
      <c r="G1406" s="78"/>
    </row>
    <row r="1407" spans="1:7" ht="20.25" customHeight="1">
      <c r="A1407" s="76" t="s">
        <v>1448</v>
      </c>
      <c r="B1407" s="77"/>
      <c r="C1407" s="77"/>
      <c r="D1407" s="77"/>
      <c r="E1407" s="77"/>
      <c r="F1407" s="77"/>
      <c r="G1407" s="78"/>
    </row>
    <row r="1408" spans="1:7" ht="20.25" customHeight="1">
      <c r="A1408" s="72" t="s">
        <v>1449</v>
      </c>
      <c r="B1408" s="84"/>
      <c r="C1408" s="85"/>
      <c r="D1408" s="85"/>
      <c r="E1408" s="85"/>
      <c r="F1408" s="85"/>
      <c r="G1408" s="86"/>
    </row>
    <row r="1409" spans="1:7" ht="20.25" customHeight="1">
      <c r="A1409" s="72" t="s">
        <v>1450</v>
      </c>
      <c r="B1409" s="73"/>
      <c r="C1409" s="74"/>
      <c r="D1409" s="74"/>
      <c r="E1409" s="74"/>
      <c r="F1409" s="74"/>
      <c r="G1409" s="75"/>
    </row>
    <row r="1410" spans="1:7" ht="20.25" customHeight="1">
      <c r="A1410" s="76" t="s">
        <v>1451</v>
      </c>
      <c r="B1410" s="77"/>
      <c r="C1410" s="77"/>
      <c r="D1410" s="77"/>
      <c r="E1410" s="77"/>
      <c r="F1410" s="77"/>
      <c r="G1410" s="78"/>
    </row>
    <row r="1411" spans="1:7" ht="20.25" customHeight="1">
      <c r="A1411" s="76" t="s">
        <v>1452</v>
      </c>
      <c r="B1411" s="77"/>
      <c r="C1411" s="77"/>
      <c r="D1411" s="77"/>
      <c r="E1411" s="77"/>
      <c r="F1411" s="77"/>
      <c r="G1411" s="78"/>
    </row>
    <row r="1412" spans="1:7" ht="20.25" customHeight="1">
      <c r="A1412" s="76" t="s">
        <v>1453</v>
      </c>
      <c r="B1412" s="77"/>
      <c r="C1412" s="77"/>
      <c r="D1412" s="77"/>
      <c r="E1412" s="77"/>
      <c r="F1412" s="77"/>
      <c r="G1412" s="78"/>
    </row>
    <row r="1413" spans="1:7" ht="30" customHeight="1">
      <c r="A1413" s="76" t="s">
        <v>1454</v>
      </c>
      <c r="B1413" s="77"/>
      <c r="C1413" s="77"/>
      <c r="D1413" s="77"/>
      <c r="E1413" s="77"/>
      <c r="F1413" s="77"/>
      <c r="G1413" s="78"/>
    </row>
    <row r="1414" spans="1:7" ht="30" customHeight="1">
      <c r="A1414" s="76" t="s">
        <v>1455</v>
      </c>
      <c r="B1414" s="77"/>
      <c r="C1414" s="77"/>
      <c r="D1414" s="77"/>
      <c r="E1414" s="77"/>
      <c r="F1414" s="77"/>
      <c r="G1414" s="78"/>
    </row>
    <row r="1415" spans="1:7" ht="30" customHeight="1">
      <c r="A1415" s="76" t="s">
        <v>1456</v>
      </c>
      <c r="B1415" s="77"/>
      <c r="C1415" s="77"/>
      <c r="D1415" s="77"/>
      <c r="E1415" s="77"/>
      <c r="F1415" s="77"/>
      <c r="G1415" s="78"/>
    </row>
    <row r="1416" spans="1:7" ht="20.25" customHeight="1">
      <c r="A1416" s="72" t="s">
        <v>1457</v>
      </c>
      <c r="B1416" s="68"/>
      <c r="C1416" s="69"/>
      <c r="D1416" s="69"/>
      <c r="E1416" s="69"/>
      <c r="F1416" s="69"/>
      <c r="G1416" s="70"/>
    </row>
    <row r="1417" spans="1:7" ht="30" customHeight="1">
      <c r="A1417" s="76" t="s">
        <v>1458</v>
      </c>
      <c r="B1417" s="77"/>
      <c r="C1417" s="77"/>
      <c r="D1417" s="77"/>
      <c r="E1417" s="77"/>
      <c r="F1417" s="77"/>
      <c r="G1417" s="78"/>
    </row>
    <row r="1418" spans="1:7" ht="20.25" customHeight="1">
      <c r="A1418" s="76" t="s">
        <v>1459</v>
      </c>
      <c r="B1418" s="77"/>
      <c r="C1418" s="77"/>
      <c r="D1418" s="77"/>
      <c r="E1418" s="77"/>
      <c r="F1418" s="77"/>
      <c r="G1418" s="78"/>
    </row>
    <row r="1419" spans="1:7" ht="20.25" customHeight="1">
      <c r="A1419" s="76" t="s">
        <v>1460</v>
      </c>
      <c r="B1419" s="77"/>
      <c r="C1419" s="77"/>
      <c r="D1419" s="77"/>
      <c r="E1419" s="77"/>
      <c r="F1419" s="77"/>
      <c r="G1419" s="78"/>
    </row>
    <row r="1420" spans="1:7" ht="30" customHeight="1">
      <c r="A1420" s="76" t="s">
        <v>1461</v>
      </c>
      <c r="B1420" s="77"/>
      <c r="C1420" s="77"/>
      <c r="D1420" s="77"/>
      <c r="E1420" s="77"/>
      <c r="F1420" s="77"/>
      <c r="G1420" s="78"/>
    </row>
    <row r="1421" spans="1:7" ht="20.25" customHeight="1">
      <c r="A1421" s="72" t="s">
        <v>1462</v>
      </c>
      <c r="B1421" s="68"/>
      <c r="C1421" s="69"/>
      <c r="D1421" s="69"/>
      <c r="E1421" s="69"/>
      <c r="F1421" s="69"/>
      <c r="G1421" s="70"/>
    </row>
    <row r="1422" spans="1:7" ht="30" customHeight="1">
      <c r="A1422" s="76" t="s">
        <v>1463</v>
      </c>
      <c r="B1422" s="77"/>
      <c r="C1422" s="77"/>
      <c r="D1422" s="77"/>
      <c r="E1422" s="77"/>
      <c r="F1422" s="77"/>
      <c r="G1422" s="78"/>
    </row>
    <row r="1423" spans="1:7" ht="30" customHeight="1">
      <c r="A1423" s="76" t="s">
        <v>1464</v>
      </c>
      <c r="B1423" s="77"/>
      <c r="C1423" s="77"/>
      <c r="D1423" s="77"/>
      <c r="E1423" s="77"/>
      <c r="F1423" s="77"/>
      <c r="G1423" s="78"/>
    </row>
    <row r="1424" spans="1:7" ht="30" customHeight="1">
      <c r="A1424" s="76" t="s">
        <v>1465</v>
      </c>
      <c r="B1424" s="77"/>
      <c r="C1424" s="77"/>
      <c r="D1424" s="77"/>
      <c r="E1424" s="77"/>
      <c r="F1424" s="77"/>
      <c r="G1424" s="78"/>
    </row>
    <row r="1425" spans="1:7" ht="19.5" customHeight="1">
      <c r="A1425" s="76" t="s">
        <v>1466</v>
      </c>
      <c r="B1425" s="77"/>
      <c r="C1425" s="77"/>
      <c r="D1425" s="77"/>
      <c r="E1425" s="77"/>
      <c r="F1425" s="77"/>
      <c r="G1425" s="78"/>
    </row>
    <row r="1426" spans="1:7" ht="30" customHeight="1">
      <c r="A1426" s="76" t="s">
        <v>1467</v>
      </c>
      <c r="B1426" s="77"/>
      <c r="C1426" s="77"/>
      <c r="D1426" s="77"/>
      <c r="E1426" s="77"/>
      <c r="F1426" s="77"/>
      <c r="G1426" s="78"/>
    </row>
    <row r="1427" spans="1:7" ht="30" customHeight="1">
      <c r="A1427" s="76" t="s">
        <v>1468</v>
      </c>
      <c r="B1427" s="77"/>
      <c r="C1427" s="77"/>
      <c r="D1427" s="77"/>
      <c r="E1427" s="77"/>
      <c r="F1427" s="77"/>
      <c r="G1427" s="78"/>
    </row>
    <row r="1428" spans="1:7" ht="30" customHeight="1">
      <c r="A1428" s="76" t="s">
        <v>1469</v>
      </c>
      <c r="B1428" s="77"/>
      <c r="C1428" s="77"/>
      <c r="D1428" s="77"/>
      <c r="E1428" s="77"/>
      <c r="F1428" s="77"/>
      <c r="G1428" s="78"/>
    </row>
    <row r="1429" spans="1:7" ht="30" customHeight="1">
      <c r="A1429" s="76" t="s">
        <v>1470</v>
      </c>
      <c r="B1429" s="77"/>
      <c r="C1429" s="77"/>
      <c r="D1429" s="77"/>
      <c r="E1429" s="77"/>
      <c r="F1429" s="77"/>
      <c r="G1429" s="78"/>
    </row>
    <row r="1430" spans="1:7" ht="19.5" customHeight="1">
      <c r="A1430" s="76" t="s">
        <v>1471</v>
      </c>
      <c r="B1430" s="77"/>
      <c r="C1430" s="77"/>
      <c r="D1430" s="77"/>
      <c r="E1430" s="77"/>
      <c r="F1430" s="77"/>
      <c r="G1430" s="78"/>
    </row>
    <row r="1431" spans="1:7" ht="20.25" customHeight="1">
      <c r="A1431" s="72" t="s">
        <v>1472</v>
      </c>
      <c r="B1431" s="68"/>
      <c r="C1431" s="69"/>
      <c r="D1431" s="69"/>
      <c r="E1431" s="69"/>
      <c r="F1431" s="69"/>
      <c r="G1431" s="70"/>
    </row>
    <row r="1432" spans="1:7" ht="19.5" customHeight="1">
      <c r="A1432" s="76" t="s">
        <v>1473</v>
      </c>
      <c r="B1432" s="77"/>
      <c r="C1432" s="77"/>
      <c r="D1432" s="77"/>
      <c r="E1432" s="77"/>
      <c r="F1432" s="77"/>
      <c r="G1432" s="78"/>
    </row>
    <row r="1433" spans="1:7" ht="19.5" customHeight="1">
      <c r="A1433" s="76" t="s">
        <v>1474</v>
      </c>
      <c r="B1433" s="77"/>
      <c r="C1433" s="77"/>
      <c r="D1433" s="77"/>
      <c r="E1433" s="77"/>
      <c r="F1433" s="77"/>
      <c r="G1433" s="78"/>
    </row>
    <row r="1434" spans="1:7" ht="19.5" customHeight="1">
      <c r="A1434" s="76" t="s">
        <v>1475</v>
      </c>
      <c r="B1434" s="77"/>
      <c r="C1434" s="77"/>
      <c r="D1434" s="77"/>
      <c r="E1434" s="77"/>
      <c r="F1434" s="77"/>
      <c r="G1434" s="78"/>
    </row>
    <row r="1435" spans="1:7" ht="19.5" customHeight="1">
      <c r="A1435" s="97" t="s">
        <v>1476</v>
      </c>
      <c r="B1435" s="99"/>
      <c r="C1435" s="100"/>
      <c r="D1435" s="100"/>
      <c r="E1435" s="100"/>
      <c r="F1435" s="100"/>
      <c r="G1435" s="101"/>
    </row>
    <row r="1436" spans="1:7" ht="20.25" customHeight="1">
      <c r="A1436" s="72" t="s">
        <v>1477</v>
      </c>
      <c r="B1436" s="106"/>
      <c r="C1436" s="107"/>
      <c r="D1436" s="107"/>
      <c r="E1436" s="107"/>
      <c r="F1436" s="107"/>
      <c r="G1436" s="108"/>
    </row>
    <row r="1437" spans="1:7" ht="20.25" customHeight="1">
      <c r="A1437" s="76" t="s">
        <v>1478</v>
      </c>
      <c r="B1437" s="77"/>
      <c r="C1437" s="77"/>
      <c r="D1437" s="77"/>
      <c r="E1437" s="77"/>
      <c r="F1437" s="77"/>
      <c r="G1437" s="78"/>
    </row>
    <row r="1438" spans="1:7" ht="20.25" customHeight="1">
      <c r="A1438" s="76" t="s">
        <v>1479</v>
      </c>
      <c r="B1438" s="77"/>
      <c r="C1438" s="77"/>
      <c r="D1438" s="77"/>
      <c r="E1438" s="77"/>
      <c r="F1438" s="77"/>
      <c r="G1438" s="78"/>
    </row>
    <row r="1439" spans="1:7" ht="20.25" customHeight="1">
      <c r="A1439" s="76" t="s">
        <v>1480</v>
      </c>
      <c r="B1439" s="77"/>
      <c r="C1439" s="77"/>
      <c r="D1439" s="77"/>
      <c r="E1439" s="77"/>
      <c r="F1439" s="77"/>
      <c r="G1439" s="78"/>
    </row>
    <row r="1440" spans="1:7" ht="20.25" customHeight="1">
      <c r="A1440" s="76" t="s">
        <v>1481</v>
      </c>
      <c r="B1440" s="77"/>
      <c r="C1440" s="77"/>
      <c r="D1440" s="77"/>
      <c r="E1440" s="77"/>
      <c r="F1440" s="77"/>
      <c r="G1440" s="78"/>
    </row>
    <row r="1441" spans="1:7" ht="20.25" customHeight="1">
      <c r="A1441" s="72" t="s">
        <v>1482</v>
      </c>
      <c r="B1441" s="106"/>
      <c r="C1441" s="107"/>
      <c r="D1441" s="107"/>
      <c r="E1441" s="107"/>
      <c r="F1441" s="107"/>
      <c r="G1441" s="108"/>
    </row>
    <row r="1442" spans="1:7" ht="20.25" customHeight="1">
      <c r="A1442" s="76" t="s">
        <v>1483</v>
      </c>
      <c r="B1442" s="77"/>
      <c r="C1442" s="77"/>
      <c r="D1442" s="77"/>
      <c r="E1442" s="77"/>
      <c r="F1442" s="77"/>
      <c r="G1442" s="78"/>
    </row>
    <row r="1443" spans="1:7" ht="20.25" customHeight="1">
      <c r="A1443" s="76" t="s">
        <v>1484</v>
      </c>
      <c r="B1443" s="77"/>
      <c r="C1443" s="77"/>
      <c r="D1443" s="77"/>
      <c r="E1443" s="77"/>
      <c r="F1443" s="77"/>
      <c r="G1443" s="78"/>
    </row>
    <row r="1444" spans="1:7" ht="20.25" customHeight="1">
      <c r="A1444" s="76" t="s">
        <v>1485</v>
      </c>
      <c r="B1444" s="77"/>
      <c r="C1444" s="77"/>
      <c r="D1444" s="77"/>
      <c r="E1444" s="77"/>
      <c r="F1444" s="77"/>
      <c r="G1444" s="78"/>
    </row>
    <row r="1445" spans="1:7" ht="20.25" customHeight="1">
      <c r="A1445" s="72" t="s">
        <v>1486</v>
      </c>
      <c r="B1445" s="106"/>
      <c r="C1445" s="107"/>
      <c r="D1445" s="107"/>
      <c r="E1445" s="107"/>
      <c r="F1445" s="107"/>
      <c r="G1445" s="108"/>
    </row>
    <row r="1446" spans="1:7" ht="19.5" customHeight="1">
      <c r="A1446" s="76" t="s">
        <v>1487</v>
      </c>
      <c r="B1446" s="77"/>
      <c r="C1446" s="77"/>
      <c r="D1446" s="77"/>
      <c r="E1446" s="77"/>
      <c r="F1446" s="77"/>
      <c r="G1446" s="78"/>
    </row>
    <row r="1447" spans="1:7" ht="19.5" customHeight="1">
      <c r="A1447" s="76" t="s">
        <v>1488</v>
      </c>
      <c r="B1447" s="77"/>
      <c r="C1447" s="77"/>
      <c r="D1447" s="77"/>
      <c r="E1447" s="77"/>
      <c r="F1447" s="77"/>
      <c r="G1447" s="78"/>
    </row>
    <row r="1448" spans="1:7" ht="19.5" customHeight="1">
      <c r="A1448" s="76" t="s">
        <v>1489</v>
      </c>
      <c r="B1448" s="77"/>
      <c r="C1448" s="77"/>
      <c r="D1448" s="77"/>
      <c r="E1448" s="77"/>
      <c r="F1448" s="77"/>
      <c r="G1448" s="78"/>
    </row>
    <row r="1449" spans="1:7" ht="19.5" customHeight="1">
      <c r="A1449" s="76" t="s">
        <v>1490</v>
      </c>
      <c r="B1449" s="77"/>
      <c r="C1449" s="77"/>
      <c r="D1449" s="77"/>
      <c r="E1449" s="77"/>
      <c r="F1449" s="77"/>
      <c r="G1449" s="78"/>
    </row>
    <row r="1450" spans="1:7" ht="19.5" customHeight="1">
      <c r="A1450" s="76" t="s">
        <v>1491</v>
      </c>
      <c r="B1450" s="77"/>
      <c r="C1450" s="77"/>
      <c r="D1450" s="77"/>
      <c r="E1450" s="77"/>
      <c r="F1450" s="77"/>
      <c r="G1450" s="78"/>
    </row>
    <row r="1451" spans="1:7" ht="19.5" customHeight="1" thickBot="1">
      <c r="A1451" s="109" t="s">
        <v>1492</v>
      </c>
      <c r="B1451" s="110"/>
      <c r="C1451" s="110"/>
      <c r="D1451" s="110"/>
      <c r="E1451" s="110"/>
      <c r="F1451" s="110"/>
      <c r="G1451" s="111"/>
    </row>
    <row r="1452" spans="1:7" ht="20.25" customHeight="1">
      <c r="A1452" s="112"/>
    </row>
    <row r="1453" spans="1:7" ht="20.25" customHeight="1">
      <c r="A1453" s="112"/>
    </row>
  </sheetData>
  <mergeCells count="7">
    <mergeCell ref="B1233:G1236"/>
    <mergeCell ref="A3:F3"/>
    <mergeCell ref="A5:G5"/>
    <mergeCell ref="A7:A8"/>
    <mergeCell ref="B7:G7"/>
    <mergeCell ref="B544:G544"/>
    <mergeCell ref="B610:G611"/>
  </mergeCells>
  <phoneticPr fontId="3"/>
  <pageMargins left="0.98425196850393704" right="0.78740157480314965" top="0.78740157480314965" bottom="0.70866141732283472" header="0.51181102362204722" footer="0.51181102362204722"/>
  <pageSetup paperSize="9" scale="60"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F900D-90D1-844C-9DDC-2E6B4E273981}">
  <sheetPr>
    <pageSetUpPr fitToPage="1"/>
  </sheetPr>
  <dimension ref="A1:G169"/>
  <sheetViews>
    <sheetView view="pageBreakPreview" zoomScale="91" zoomScaleNormal="100" zoomScaleSheetLayoutView="91" zoomScalePageLayoutView="60" workbookViewId="0">
      <selection activeCell="K23" sqref="K23"/>
    </sheetView>
  </sheetViews>
  <sheetFormatPr defaultColWidth="11.109375" defaultRowHeight="20.25" customHeight="1"/>
  <cols>
    <col min="1" max="1" width="50.6640625" style="113" customWidth="1"/>
    <col min="2" max="7" width="15" style="113" customWidth="1"/>
    <col min="8" max="12" width="11.109375" style="47" customWidth="1"/>
    <col min="13" max="13" width="58.109375" style="47" bestFit="1" customWidth="1"/>
    <col min="14" max="256" width="11.109375" style="47"/>
    <col min="257" max="257" width="77.5546875" style="47" customWidth="1"/>
    <col min="258" max="263" width="15" style="47" customWidth="1"/>
    <col min="264" max="268" width="11.109375" style="47" customWidth="1"/>
    <col min="269" max="269" width="58.109375" style="47" bestFit="1" customWidth="1"/>
    <col min="270" max="512" width="11.109375" style="47"/>
    <col min="513" max="513" width="77.5546875" style="47" customWidth="1"/>
    <col min="514" max="519" width="15" style="47" customWidth="1"/>
    <col min="520" max="524" width="11.109375" style="47" customWidth="1"/>
    <col min="525" max="525" width="58.109375" style="47" bestFit="1" customWidth="1"/>
    <col min="526" max="768" width="11.109375" style="47"/>
    <col min="769" max="769" width="77.5546875" style="47" customWidth="1"/>
    <col min="770" max="775" width="15" style="47" customWidth="1"/>
    <col min="776" max="780" width="11.109375" style="47" customWidth="1"/>
    <col min="781" max="781" width="58.109375" style="47" bestFit="1" customWidth="1"/>
    <col min="782" max="1024" width="11.109375" style="47"/>
    <col min="1025" max="1025" width="77.5546875" style="47" customWidth="1"/>
    <col min="1026" max="1031" width="15" style="47" customWidth="1"/>
    <col min="1032" max="1036" width="11.109375" style="47" customWidth="1"/>
    <col min="1037" max="1037" width="58.109375" style="47" bestFit="1" customWidth="1"/>
    <col min="1038" max="1280" width="11.109375" style="47"/>
    <col min="1281" max="1281" width="77.5546875" style="47" customWidth="1"/>
    <col min="1282" max="1287" width="15" style="47" customWidth="1"/>
    <col min="1288" max="1292" width="11.109375" style="47" customWidth="1"/>
    <col min="1293" max="1293" width="58.109375" style="47" bestFit="1" customWidth="1"/>
    <col min="1294" max="1536" width="11.109375" style="47"/>
    <col min="1537" max="1537" width="77.5546875" style="47" customWidth="1"/>
    <col min="1538" max="1543" width="15" style="47" customWidth="1"/>
    <col min="1544" max="1548" width="11.109375" style="47" customWidth="1"/>
    <col min="1549" max="1549" width="58.109375" style="47" bestFit="1" customWidth="1"/>
    <col min="1550" max="1792" width="11.109375" style="47"/>
    <col min="1793" max="1793" width="77.5546875" style="47" customWidth="1"/>
    <col min="1794" max="1799" width="15" style="47" customWidth="1"/>
    <col min="1800" max="1804" width="11.109375" style="47" customWidth="1"/>
    <col min="1805" max="1805" width="58.109375" style="47" bestFit="1" customWidth="1"/>
    <col min="1806" max="2048" width="11.109375" style="47"/>
    <col min="2049" max="2049" width="77.5546875" style="47" customWidth="1"/>
    <col min="2050" max="2055" width="15" style="47" customWidth="1"/>
    <col min="2056" max="2060" width="11.109375" style="47" customWidth="1"/>
    <col min="2061" max="2061" width="58.109375" style="47" bestFit="1" customWidth="1"/>
    <col min="2062" max="2304" width="11.109375" style="47"/>
    <col min="2305" max="2305" width="77.5546875" style="47" customWidth="1"/>
    <col min="2306" max="2311" width="15" style="47" customWidth="1"/>
    <col min="2312" max="2316" width="11.109375" style="47" customWidth="1"/>
    <col min="2317" max="2317" width="58.109375" style="47" bestFit="1" customWidth="1"/>
    <col min="2318" max="2560" width="11.109375" style="47"/>
    <col min="2561" max="2561" width="77.5546875" style="47" customWidth="1"/>
    <col min="2562" max="2567" width="15" style="47" customWidth="1"/>
    <col min="2568" max="2572" width="11.109375" style="47" customWidth="1"/>
    <col min="2573" max="2573" width="58.109375" style="47" bestFit="1" customWidth="1"/>
    <col min="2574" max="2816" width="11.109375" style="47"/>
    <col min="2817" max="2817" width="77.5546875" style="47" customWidth="1"/>
    <col min="2818" max="2823" width="15" style="47" customWidth="1"/>
    <col min="2824" max="2828" width="11.109375" style="47" customWidth="1"/>
    <col min="2829" max="2829" width="58.109375" style="47" bestFit="1" customWidth="1"/>
    <col min="2830" max="3072" width="11.109375" style="47"/>
    <col min="3073" max="3073" width="77.5546875" style="47" customWidth="1"/>
    <col min="3074" max="3079" width="15" style="47" customWidth="1"/>
    <col min="3080" max="3084" width="11.109375" style="47" customWidth="1"/>
    <col min="3085" max="3085" width="58.109375" style="47" bestFit="1" customWidth="1"/>
    <col min="3086" max="3328" width="11.109375" style="47"/>
    <col min="3329" max="3329" width="77.5546875" style="47" customWidth="1"/>
    <col min="3330" max="3335" width="15" style="47" customWidth="1"/>
    <col min="3336" max="3340" width="11.109375" style="47" customWidth="1"/>
    <col min="3341" max="3341" width="58.109375" style="47" bestFit="1" customWidth="1"/>
    <col min="3342" max="3584" width="11.109375" style="47"/>
    <col min="3585" max="3585" width="77.5546875" style="47" customWidth="1"/>
    <col min="3586" max="3591" width="15" style="47" customWidth="1"/>
    <col min="3592" max="3596" width="11.109375" style="47" customWidth="1"/>
    <col min="3597" max="3597" width="58.109375" style="47" bestFit="1" customWidth="1"/>
    <col min="3598" max="3840" width="11.109375" style="47"/>
    <col min="3841" max="3841" width="77.5546875" style="47" customWidth="1"/>
    <col min="3842" max="3847" width="15" style="47" customWidth="1"/>
    <col min="3848" max="3852" width="11.109375" style="47" customWidth="1"/>
    <col min="3853" max="3853" width="58.109375" style="47" bestFit="1" customWidth="1"/>
    <col min="3854" max="4096" width="11.109375" style="47"/>
    <col min="4097" max="4097" width="77.5546875" style="47" customWidth="1"/>
    <col min="4098" max="4103" width="15" style="47" customWidth="1"/>
    <col min="4104" max="4108" width="11.109375" style="47" customWidth="1"/>
    <col min="4109" max="4109" width="58.109375" style="47" bestFit="1" customWidth="1"/>
    <col min="4110" max="4352" width="11.109375" style="47"/>
    <col min="4353" max="4353" width="77.5546875" style="47" customWidth="1"/>
    <col min="4354" max="4359" width="15" style="47" customWidth="1"/>
    <col min="4360" max="4364" width="11.109375" style="47" customWidth="1"/>
    <col min="4365" max="4365" width="58.109375" style="47" bestFit="1" customWidth="1"/>
    <col min="4366" max="4608" width="11.109375" style="47"/>
    <col min="4609" max="4609" width="77.5546875" style="47" customWidth="1"/>
    <col min="4610" max="4615" width="15" style="47" customWidth="1"/>
    <col min="4616" max="4620" width="11.109375" style="47" customWidth="1"/>
    <col min="4621" max="4621" width="58.109375" style="47" bestFit="1" customWidth="1"/>
    <col min="4622" max="4864" width="11.109375" style="47"/>
    <col min="4865" max="4865" width="77.5546875" style="47" customWidth="1"/>
    <col min="4866" max="4871" width="15" style="47" customWidth="1"/>
    <col min="4872" max="4876" width="11.109375" style="47" customWidth="1"/>
    <col min="4877" max="4877" width="58.109375" style="47" bestFit="1" customWidth="1"/>
    <col min="4878" max="5120" width="11.109375" style="47"/>
    <col min="5121" max="5121" width="77.5546875" style="47" customWidth="1"/>
    <col min="5122" max="5127" width="15" style="47" customWidth="1"/>
    <col min="5128" max="5132" width="11.109375" style="47" customWidth="1"/>
    <col min="5133" max="5133" width="58.109375" style="47" bestFit="1" customWidth="1"/>
    <col min="5134" max="5376" width="11.109375" style="47"/>
    <col min="5377" max="5377" width="77.5546875" style="47" customWidth="1"/>
    <col min="5378" max="5383" width="15" style="47" customWidth="1"/>
    <col min="5384" max="5388" width="11.109375" style="47" customWidth="1"/>
    <col min="5389" max="5389" width="58.109375" style="47" bestFit="1" customWidth="1"/>
    <col min="5390" max="5632" width="11.109375" style="47"/>
    <col min="5633" max="5633" width="77.5546875" style="47" customWidth="1"/>
    <col min="5634" max="5639" width="15" style="47" customWidth="1"/>
    <col min="5640" max="5644" width="11.109375" style="47" customWidth="1"/>
    <col min="5645" max="5645" width="58.109375" style="47" bestFit="1" customWidth="1"/>
    <col min="5646" max="5888" width="11.109375" style="47"/>
    <col min="5889" max="5889" width="77.5546875" style="47" customWidth="1"/>
    <col min="5890" max="5895" width="15" style="47" customWidth="1"/>
    <col min="5896" max="5900" width="11.109375" style="47" customWidth="1"/>
    <col min="5901" max="5901" width="58.109375" style="47" bestFit="1" customWidth="1"/>
    <col min="5902" max="6144" width="11.109375" style="47"/>
    <col min="6145" max="6145" width="77.5546875" style="47" customWidth="1"/>
    <col min="6146" max="6151" width="15" style="47" customWidth="1"/>
    <col min="6152" max="6156" width="11.109375" style="47" customWidth="1"/>
    <col min="6157" max="6157" width="58.109375" style="47" bestFit="1" customWidth="1"/>
    <col min="6158" max="6400" width="11.109375" style="47"/>
    <col min="6401" max="6401" width="77.5546875" style="47" customWidth="1"/>
    <col min="6402" max="6407" width="15" style="47" customWidth="1"/>
    <col min="6408" max="6412" width="11.109375" style="47" customWidth="1"/>
    <col min="6413" max="6413" width="58.109375" style="47" bestFit="1" customWidth="1"/>
    <col min="6414" max="6656" width="11.109375" style="47"/>
    <col min="6657" max="6657" width="77.5546875" style="47" customWidth="1"/>
    <col min="6658" max="6663" width="15" style="47" customWidth="1"/>
    <col min="6664" max="6668" width="11.109375" style="47" customWidth="1"/>
    <col min="6669" max="6669" width="58.109375" style="47" bestFit="1" customWidth="1"/>
    <col min="6670" max="6912" width="11.109375" style="47"/>
    <col min="6913" max="6913" width="77.5546875" style="47" customWidth="1"/>
    <col min="6914" max="6919" width="15" style="47" customWidth="1"/>
    <col min="6920" max="6924" width="11.109375" style="47" customWidth="1"/>
    <col min="6925" max="6925" width="58.109375" style="47" bestFit="1" customWidth="1"/>
    <col min="6926" max="7168" width="11.109375" style="47"/>
    <col min="7169" max="7169" width="77.5546875" style="47" customWidth="1"/>
    <col min="7170" max="7175" width="15" style="47" customWidth="1"/>
    <col min="7176" max="7180" width="11.109375" style="47" customWidth="1"/>
    <col min="7181" max="7181" width="58.109375" style="47" bestFit="1" customWidth="1"/>
    <col min="7182" max="7424" width="11.109375" style="47"/>
    <col min="7425" max="7425" width="77.5546875" style="47" customWidth="1"/>
    <col min="7426" max="7431" width="15" style="47" customWidth="1"/>
    <col min="7432" max="7436" width="11.109375" style="47" customWidth="1"/>
    <col min="7437" max="7437" width="58.109375" style="47" bestFit="1" customWidth="1"/>
    <col min="7438" max="7680" width="11.109375" style="47"/>
    <col min="7681" max="7681" width="77.5546875" style="47" customWidth="1"/>
    <col min="7682" max="7687" width="15" style="47" customWidth="1"/>
    <col min="7688" max="7692" width="11.109375" style="47" customWidth="1"/>
    <col min="7693" max="7693" width="58.109375" style="47" bestFit="1" customWidth="1"/>
    <col min="7694" max="7936" width="11.109375" style="47"/>
    <col min="7937" max="7937" width="77.5546875" style="47" customWidth="1"/>
    <col min="7938" max="7943" width="15" style="47" customWidth="1"/>
    <col min="7944" max="7948" width="11.109375" style="47" customWidth="1"/>
    <col min="7949" max="7949" width="58.109375" style="47" bestFit="1" customWidth="1"/>
    <col min="7950" max="8192" width="11.109375" style="47"/>
    <col min="8193" max="8193" width="77.5546875" style="47" customWidth="1"/>
    <col min="8194" max="8199" width="15" style="47" customWidth="1"/>
    <col min="8200" max="8204" width="11.109375" style="47" customWidth="1"/>
    <col min="8205" max="8205" width="58.109375" style="47" bestFit="1" customWidth="1"/>
    <col min="8206" max="8448" width="11.109375" style="47"/>
    <col min="8449" max="8449" width="77.5546875" style="47" customWidth="1"/>
    <col min="8450" max="8455" width="15" style="47" customWidth="1"/>
    <col min="8456" max="8460" width="11.109375" style="47" customWidth="1"/>
    <col min="8461" max="8461" width="58.109375" style="47" bestFit="1" customWidth="1"/>
    <col min="8462" max="8704" width="11.109375" style="47"/>
    <col min="8705" max="8705" width="77.5546875" style="47" customWidth="1"/>
    <col min="8706" max="8711" width="15" style="47" customWidth="1"/>
    <col min="8712" max="8716" width="11.109375" style="47" customWidth="1"/>
    <col min="8717" max="8717" width="58.109375" style="47" bestFit="1" customWidth="1"/>
    <col min="8718" max="8960" width="11.109375" style="47"/>
    <col min="8961" max="8961" width="77.5546875" style="47" customWidth="1"/>
    <col min="8962" max="8967" width="15" style="47" customWidth="1"/>
    <col min="8968" max="8972" width="11.109375" style="47" customWidth="1"/>
    <col min="8973" max="8973" width="58.109375" style="47" bestFit="1" customWidth="1"/>
    <col min="8974" max="9216" width="11.109375" style="47"/>
    <col min="9217" max="9217" width="77.5546875" style="47" customWidth="1"/>
    <col min="9218" max="9223" width="15" style="47" customWidth="1"/>
    <col min="9224" max="9228" width="11.109375" style="47" customWidth="1"/>
    <col min="9229" max="9229" width="58.109375" style="47" bestFit="1" customWidth="1"/>
    <col min="9230" max="9472" width="11.109375" style="47"/>
    <col min="9473" max="9473" width="77.5546875" style="47" customWidth="1"/>
    <col min="9474" max="9479" width="15" style="47" customWidth="1"/>
    <col min="9480" max="9484" width="11.109375" style="47" customWidth="1"/>
    <col min="9485" max="9485" width="58.109375" style="47" bestFit="1" customWidth="1"/>
    <col min="9486" max="9728" width="11.109375" style="47"/>
    <col min="9729" max="9729" width="77.5546875" style="47" customWidth="1"/>
    <col min="9730" max="9735" width="15" style="47" customWidth="1"/>
    <col min="9736" max="9740" width="11.109375" style="47" customWidth="1"/>
    <col min="9741" max="9741" width="58.109375" style="47" bestFit="1" customWidth="1"/>
    <col min="9742" max="9984" width="11.109375" style="47"/>
    <col min="9985" max="9985" width="77.5546875" style="47" customWidth="1"/>
    <col min="9986" max="9991" width="15" style="47" customWidth="1"/>
    <col min="9992" max="9996" width="11.109375" style="47" customWidth="1"/>
    <col min="9997" max="9997" width="58.109375" style="47" bestFit="1" customWidth="1"/>
    <col min="9998" max="10240" width="11.109375" style="47"/>
    <col min="10241" max="10241" width="77.5546875" style="47" customWidth="1"/>
    <col min="10242" max="10247" width="15" style="47" customWidth="1"/>
    <col min="10248" max="10252" width="11.109375" style="47" customWidth="1"/>
    <col min="10253" max="10253" width="58.109375" style="47" bestFit="1" customWidth="1"/>
    <col min="10254" max="10496" width="11.109375" style="47"/>
    <col min="10497" max="10497" width="77.5546875" style="47" customWidth="1"/>
    <col min="10498" max="10503" width="15" style="47" customWidth="1"/>
    <col min="10504" max="10508" width="11.109375" style="47" customWidth="1"/>
    <col min="10509" max="10509" width="58.109375" style="47" bestFit="1" customWidth="1"/>
    <col min="10510" max="10752" width="11.109375" style="47"/>
    <col min="10753" max="10753" width="77.5546875" style="47" customWidth="1"/>
    <col min="10754" max="10759" width="15" style="47" customWidth="1"/>
    <col min="10760" max="10764" width="11.109375" style="47" customWidth="1"/>
    <col min="10765" max="10765" width="58.109375" style="47" bestFit="1" customWidth="1"/>
    <col min="10766" max="11008" width="11.109375" style="47"/>
    <col min="11009" max="11009" width="77.5546875" style="47" customWidth="1"/>
    <col min="11010" max="11015" width="15" style="47" customWidth="1"/>
    <col min="11016" max="11020" width="11.109375" style="47" customWidth="1"/>
    <col min="11021" max="11021" width="58.109375" style="47" bestFit="1" customWidth="1"/>
    <col min="11022" max="11264" width="11.109375" style="47"/>
    <col min="11265" max="11265" width="77.5546875" style="47" customWidth="1"/>
    <col min="11266" max="11271" width="15" style="47" customWidth="1"/>
    <col min="11272" max="11276" width="11.109375" style="47" customWidth="1"/>
    <col min="11277" max="11277" width="58.109375" style="47" bestFit="1" customWidth="1"/>
    <col min="11278" max="11520" width="11.109375" style="47"/>
    <col min="11521" max="11521" width="77.5546875" style="47" customWidth="1"/>
    <col min="11522" max="11527" width="15" style="47" customWidth="1"/>
    <col min="11528" max="11532" width="11.109375" style="47" customWidth="1"/>
    <col min="11533" max="11533" width="58.109375" style="47" bestFit="1" customWidth="1"/>
    <col min="11534" max="11776" width="11.109375" style="47"/>
    <col min="11777" max="11777" width="77.5546875" style="47" customWidth="1"/>
    <col min="11778" max="11783" width="15" style="47" customWidth="1"/>
    <col min="11784" max="11788" width="11.109375" style="47" customWidth="1"/>
    <col min="11789" max="11789" width="58.109375" style="47" bestFit="1" customWidth="1"/>
    <col min="11790" max="12032" width="11.109375" style="47"/>
    <col min="12033" max="12033" width="77.5546875" style="47" customWidth="1"/>
    <col min="12034" max="12039" width="15" style="47" customWidth="1"/>
    <col min="12040" max="12044" width="11.109375" style="47" customWidth="1"/>
    <col min="12045" max="12045" width="58.109375" style="47" bestFit="1" customWidth="1"/>
    <col min="12046" max="12288" width="11.109375" style="47"/>
    <col min="12289" max="12289" width="77.5546875" style="47" customWidth="1"/>
    <col min="12290" max="12295" width="15" style="47" customWidth="1"/>
    <col min="12296" max="12300" width="11.109375" style="47" customWidth="1"/>
    <col min="12301" max="12301" width="58.109375" style="47" bestFit="1" customWidth="1"/>
    <col min="12302" max="12544" width="11.109375" style="47"/>
    <col min="12545" max="12545" width="77.5546875" style="47" customWidth="1"/>
    <col min="12546" max="12551" width="15" style="47" customWidth="1"/>
    <col min="12552" max="12556" width="11.109375" style="47" customWidth="1"/>
    <col min="12557" max="12557" width="58.109375" style="47" bestFit="1" customWidth="1"/>
    <col min="12558" max="12800" width="11.109375" style="47"/>
    <col min="12801" max="12801" width="77.5546875" style="47" customWidth="1"/>
    <col min="12802" max="12807" width="15" style="47" customWidth="1"/>
    <col min="12808" max="12812" width="11.109375" style="47" customWidth="1"/>
    <col min="12813" max="12813" width="58.109375" style="47" bestFit="1" customWidth="1"/>
    <col min="12814" max="13056" width="11.109375" style="47"/>
    <col min="13057" max="13057" width="77.5546875" style="47" customWidth="1"/>
    <col min="13058" max="13063" width="15" style="47" customWidth="1"/>
    <col min="13064" max="13068" width="11.109375" style="47" customWidth="1"/>
    <col min="13069" max="13069" width="58.109375" style="47" bestFit="1" customWidth="1"/>
    <col min="13070" max="13312" width="11.109375" style="47"/>
    <col min="13313" max="13313" width="77.5546875" style="47" customWidth="1"/>
    <col min="13314" max="13319" width="15" style="47" customWidth="1"/>
    <col min="13320" max="13324" width="11.109375" style="47" customWidth="1"/>
    <col min="13325" max="13325" width="58.109375" style="47" bestFit="1" customWidth="1"/>
    <col min="13326" max="13568" width="11.109375" style="47"/>
    <col min="13569" max="13569" width="77.5546875" style="47" customWidth="1"/>
    <col min="13570" max="13575" width="15" style="47" customWidth="1"/>
    <col min="13576" max="13580" width="11.109375" style="47" customWidth="1"/>
    <col min="13581" max="13581" width="58.109375" style="47" bestFit="1" customWidth="1"/>
    <col min="13582" max="13824" width="11.109375" style="47"/>
    <col min="13825" max="13825" width="77.5546875" style="47" customWidth="1"/>
    <col min="13826" max="13831" width="15" style="47" customWidth="1"/>
    <col min="13832" max="13836" width="11.109375" style="47" customWidth="1"/>
    <col min="13837" max="13837" width="58.109375" style="47" bestFit="1" customWidth="1"/>
    <col min="13838" max="14080" width="11.109375" style="47"/>
    <col min="14081" max="14081" width="77.5546875" style="47" customWidth="1"/>
    <col min="14082" max="14087" width="15" style="47" customWidth="1"/>
    <col min="14088" max="14092" width="11.109375" style="47" customWidth="1"/>
    <col min="14093" max="14093" width="58.109375" style="47" bestFit="1" customWidth="1"/>
    <col min="14094" max="14336" width="11.109375" style="47"/>
    <col min="14337" max="14337" width="77.5546875" style="47" customWidth="1"/>
    <col min="14338" max="14343" width="15" style="47" customWidth="1"/>
    <col min="14344" max="14348" width="11.109375" style="47" customWidth="1"/>
    <col min="14349" max="14349" width="58.109375" style="47" bestFit="1" customWidth="1"/>
    <col min="14350" max="14592" width="11.109375" style="47"/>
    <col min="14593" max="14593" width="77.5546875" style="47" customWidth="1"/>
    <col min="14594" max="14599" width="15" style="47" customWidth="1"/>
    <col min="14600" max="14604" width="11.109375" style="47" customWidth="1"/>
    <col min="14605" max="14605" width="58.109375" style="47" bestFit="1" customWidth="1"/>
    <col min="14606" max="14848" width="11.109375" style="47"/>
    <col min="14849" max="14849" width="77.5546875" style="47" customWidth="1"/>
    <col min="14850" max="14855" width="15" style="47" customWidth="1"/>
    <col min="14856" max="14860" width="11.109375" style="47" customWidth="1"/>
    <col min="14861" max="14861" width="58.109375" style="47" bestFit="1" customWidth="1"/>
    <col min="14862" max="15104" width="11.109375" style="47"/>
    <col min="15105" max="15105" width="77.5546875" style="47" customWidth="1"/>
    <col min="15106" max="15111" width="15" style="47" customWidth="1"/>
    <col min="15112" max="15116" width="11.109375" style="47" customWidth="1"/>
    <col min="15117" max="15117" width="58.109375" style="47" bestFit="1" customWidth="1"/>
    <col min="15118" max="15360" width="11.109375" style="47"/>
    <col min="15361" max="15361" width="77.5546875" style="47" customWidth="1"/>
    <col min="15362" max="15367" width="15" style="47" customWidth="1"/>
    <col min="15368" max="15372" width="11.109375" style="47" customWidth="1"/>
    <col min="15373" max="15373" width="58.109375" style="47" bestFit="1" customWidth="1"/>
    <col min="15374" max="15616" width="11.109375" style="47"/>
    <col min="15617" max="15617" width="77.5546875" style="47" customWidth="1"/>
    <col min="15618" max="15623" width="15" style="47" customWidth="1"/>
    <col min="15624" max="15628" width="11.109375" style="47" customWidth="1"/>
    <col min="15629" max="15629" width="58.109375" style="47" bestFit="1" customWidth="1"/>
    <col min="15630" max="15872" width="11.109375" style="47"/>
    <col min="15873" max="15873" width="77.5546875" style="47" customWidth="1"/>
    <col min="15874" max="15879" width="15" style="47" customWidth="1"/>
    <col min="15880" max="15884" width="11.109375" style="47" customWidth="1"/>
    <col min="15885" max="15885" width="58.109375" style="47" bestFit="1" customWidth="1"/>
    <col min="15886" max="16128" width="11.109375" style="47"/>
    <col min="16129" max="16129" width="77.5546875" style="47" customWidth="1"/>
    <col min="16130" max="16135" width="15" style="47" customWidth="1"/>
    <col min="16136" max="16140" width="11.109375" style="47" customWidth="1"/>
    <col min="16141" max="16141" width="58.109375" style="47" bestFit="1" customWidth="1"/>
    <col min="16142" max="16384" width="11.109375" style="47"/>
  </cols>
  <sheetData>
    <row r="1" spans="1:7" ht="26.25" customHeight="1">
      <c r="A1" s="1" t="s">
        <v>1493</v>
      </c>
      <c r="B1" s="1"/>
      <c r="C1" s="1"/>
      <c r="D1" s="1"/>
      <c r="E1" s="46"/>
      <c r="F1" s="46"/>
      <c r="G1" s="46"/>
    </row>
    <row r="2" spans="1:7" ht="20.25" customHeight="1">
      <c r="A2" s="48"/>
      <c r="B2" s="48"/>
      <c r="C2" s="48"/>
      <c r="D2" s="48"/>
      <c r="E2" s="46"/>
      <c r="F2" s="46"/>
      <c r="G2" s="46"/>
    </row>
    <row r="3" spans="1:7" ht="20.100000000000001" customHeight="1">
      <c r="A3" s="787" t="s">
        <v>1494</v>
      </c>
      <c r="B3" s="787"/>
      <c r="C3" s="787"/>
      <c r="D3" s="787"/>
      <c r="E3" s="787"/>
      <c r="F3" s="787"/>
      <c r="G3" s="46"/>
    </row>
    <row r="4" spans="1:7" ht="20.100000000000001" customHeight="1">
      <c r="A4" s="793" t="s">
        <v>2055</v>
      </c>
      <c r="B4" s="788"/>
      <c r="C4" s="788"/>
      <c r="D4" s="788"/>
      <c r="E4" s="788"/>
      <c r="F4" s="788"/>
      <c r="G4" s="46"/>
    </row>
    <row r="5" spans="1:7" ht="20.100000000000001" customHeight="1">
      <c r="A5" s="788" t="s">
        <v>2057</v>
      </c>
      <c r="B5" s="788"/>
      <c r="C5" s="788"/>
      <c r="D5" s="788"/>
      <c r="E5" s="788"/>
      <c r="F5" s="788"/>
      <c r="G5" s="46"/>
    </row>
    <row r="6" spans="1:7" ht="20.25" customHeight="1" thickBot="1">
      <c r="A6" s="114"/>
      <c r="B6" s="114"/>
      <c r="C6" s="114"/>
      <c r="D6" s="115"/>
      <c r="E6" s="116"/>
      <c r="F6" s="116"/>
      <c r="G6" s="116"/>
    </row>
    <row r="7" spans="1:7" ht="20.25" customHeight="1">
      <c r="A7" s="789" t="s">
        <v>1495</v>
      </c>
      <c r="B7" s="791" t="s">
        <v>48</v>
      </c>
      <c r="C7" s="791"/>
      <c r="D7" s="791"/>
      <c r="E7" s="791"/>
      <c r="F7" s="791"/>
      <c r="G7" s="792"/>
    </row>
    <row r="8" spans="1:7" ht="20.25" customHeight="1">
      <c r="A8" s="790"/>
      <c r="B8" s="51" t="s">
        <v>49</v>
      </c>
      <c r="C8" s="51" t="s">
        <v>50</v>
      </c>
      <c r="D8" s="51" t="s">
        <v>51</v>
      </c>
      <c r="E8" s="51" t="s">
        <v>52</v>
      </c>
      <c r="F8" s="51" t="s">
        <v>53</v>
      </c>
      <c r="G8" s="52" t="s">
        <v>54</v>
      </c>
    </row>
    <row r="9" spans="1:7" s="57" customFormat="1" ht="20.25" customHeight="1">
      <c r="A9" s="117" t="s">
        <v>1496</v>
      </c>
      <c r="B9" s="54"/>
      <c r="C9" s="55"/>
      <c r="D9" s="55"/>
      <c r="E9" s="55"/>
      <c r="F9" s="55"/>
      <c r="G9" s="56"/>
    </row>
    <row r="10" spans="1:7" s="57" customFormat="1" ht="20.25" customHeight="1">
      <c r="A10" s="118" t="s">
        <v>1497</v>
      </c>
      <c r="B10" s="457"/>
      <c r="C10" s="457"/>
      <c r="D10" s="457"/>
      <c r="E10" s="457"/>
      <c r="F10" s="457"/>
      <c r="G10" s="458"/>
    </row>
    <row r="11" spans="1:7" s="57" customFormat="1" ht="20.25" customHeight="1">
      <c r="A11" s="118" t="s">
        <v>1498</v>
      </c>
      <c r="B11" s="457"/>
      <c r="C11" s="457"/>
      <c r="D11" s="457"/>
      <c r="E11" s="457"/>
      <c r="F11" s="457"/>
      <c r="G11" s="458"/>
    </row>
    <row r="12" spans="1:7" s="57" customFormat="1" ht="20.25" customHeight="1">
      <c r="A12" s="118" t="s">
        <v>1499</v>
      </c>
      <c r="B12" s="457"/>
      <c r="C12" s="457"/>
      <c r="D12" s="457"/>
      <c r="E12" s="457"/>
      <c r="F12" s="457"/>
      <c r="G12" s="458"/>
    </row>
    <row r="13" spans="1:7" s="57" customFormat="1" ht="20.25" customHeight="1">
      <c r="A13" s="118" t="s">
        <v>1500</v>
      </c>
      <c r="B13" s="457"/>
      <c r="C13" s="457"/>
      <c r="D13" s="457"/>
      <c r="E13" s="457"/>
      <c r="F13" s="457"/>
      <c r="G13" s="458"/>
    </row>
    <row r="14" spans="1:7" s="57" customFormat="1" ht="20.25" customHeight="1">
      <c r="A14" s="118" t="s">
        <v>1501</v>
      </c>
      <c r="B14" s="457"/>
      <c r="C14" s="457"/>
      <c r="D14" s="457"/>
      <c r="E14" s="457"/>
      <c r="F14" s="457"/>
      <c r="G14" s="458"/>
    </row>
    <row r="15" spans="1:7" s="57" customFormat="1" ht="20.25" customHeight="1">
      <c r="A15" s="118" t="s">
        <v>1502</v>
      </c>
      <c r="B15" s="457"/>
      <c r="C15" s="457"/>
      <c r="D15" s="457"/>
      <c r="E15" s="457"/>
      <c r="F15" s="457"/>
      <c r="G15" s="458"/>
    </row>
    <row r="16" spans="1:7" s="57" customFormat="1" ht="20.25" customHeight="1">
      <c r="A16" s="118" t="s">
        <v>1503</v>
      </c>
      <c r="B16" s="457"/>
      <c r="C16" s="457"/>
      <c r="D16" s="457"/>
      <c r="E16" s="457"/>
      <c r="F16" s="457"/>
      <c r="G16" s="458"/>
    </row>
    <row r="17" spans="1:7" s="57" customFormat="1" ht="20.25" customHeight="1">
      <c r="A17" s="118" t="s">
        <v>1504</v>
      </c>
      <c r="B17" s="457"/>
      <c r="C17" s="457"/>
      <c r="D17" s="457"/>
      <c r="E17" s="457"/>
      <c r="F17" s="457"/>
      <c r="G17" s="458"/>
    </row>
    <row r="18" spans="1:7" s="57" customFormat="1" ht="20.25" customHeight="1">
      <c r="A18" s="118" t="s">
        <v>1505</v>
      </c>
      <c r="B18" s="457"/>
      <c r="C18" s="457"/>
      <c r="D18" s="457"/>
      <c r="E18" s="457"/>
      <c r="F18" s="457"/>
      <c r="G18" s="458"/>
    </row>
    <row r="19" spans="1:7" s="57" customFormat="1" ht="20.25" customHeight="1">
      <c r="A19" s="118" t="s">
        <v>1506</v>
      </c>
      <c r="B19" s="457"/>
      <c r="C19" s="457"/>
      <c r="D19" s="457"/>
      <c r="E19" s="457"/>
      <c r="F19" s="457"/>
      <c r="G19" s="458"/>
    </row>
    <row r="20" spans="1:7" s="57" customFormat="1" ht="20.25" customHeight="1">
      <c r="A20" s="117" t="s">
        <v>1507</v>
      </c>
      <c r="B20" s="54"/>
      <c r="C20" s="55"/>
      <c r="D20" s="55"/>
      <c r="E20" s="55"/>
      <c r="F20" s="55"/>
      <c r="G20" s="56"/>
    </row>
    <row r="21" spans="1:7" s="57" customFormat="1" ht="20.25" customHeight="1">
      <c r="A21" s="117" t="s">
        <v>1508</v>
      </c>
      <c r="B21" s="61"/>
      <c r="C21" s="62"/>
      <c r="D21" s="62"/>
      <c r="E21" s="62"/>
      <c r="F21" s="62"/>
      <c r="G21" s="63"/>
    </row>
    <row r="22" spans="1:7" s="57" customFormat="1" ht="20.25" customHeight="1">
      <c r="A22" s="64" t="s">
        <v>1509</v>
      </c>
      <c r="B22" s="65"/>
      <c r="C22" s="65"/>
      <c r="D22" s="65"/>
      <c r="E22" s="65"/>
      <c r="F22" s="65"/>
      <c r="G22" s="66"/>
    </row>
    <row r="23" spans="1:7" s="57" customFormat="1" ht="19.5" customHeight="1">
      <c r="A23" s="67" t="s">
        <v>2056</v>
      </c>
      <c r="B23" s="65"/>
      <c r="C23" s="65"/>
      <c r="D23" s="65"/>
      <c r="E23" s="65"/>
      <c r="F23" s="65"/>
      <c r="G23" s="66"/>
    </row>
    <row r="24" spans="1:7" s="57" customFormat="1" ht="20.25" customHeight="1">
      <c r="A24" s="64" t="s">
        <v>1510</v>
      </c>
      <c r="B24" s="65"/>
      <c r="C24" s="65"/>
      <c r="D24" s="65"/>
      <c r="E24" s="65"/>
      <c r="F24" s="65"/>
      <c r="G24" s="66"/>
    </row>
    <row r="25" spans="1:7" s="124" customFormat="1" ht="20.25" customHeight="1">
      <c r="A25" s="121" t="s">
        <v>1511</v>
      </c>
      <c r="B25" s="122"/>
      <c r="C25" s="122"/>
      <c r="D25" s="122"/>
      <c r="E25" s="122"/>
      <c r="F25" s="122"/>
      <c r="G25" s="123"/>
    </row>
    <row r="26" spans="1:7" s="57" customFormat="1" ht="20.25" customHeight="1">
      <c r="A26" s="64" t="s">
        <v>1512</v>
      </c>
      <c r="B26" s="65"/>
      <c r="C26" s="65"/>
      <c r="D26" s="65"/>
      <c r="E26" s="65"/>
      <c r="F26" s="65"/>
      <c r="G26" s="66"/>
    </row>
    <row r="27" spans="1:7" s="57" customFormat="1" ht="20.100000000000001" customHeight="1">
      <c r="A27" s="64" t="s">
        <v>1513</v>
      </c>
      <c r="B27" s="65"/>
      <c r="C27" s="65"/>
      <c r="D27" s="65"/>
      <c r="E27" s="65"/>
      <c r="F27" s="65"/>
      <c r="G27" s="66"/>
    </row>
    <row r="28" spans="1:7" s="57" customFormat="1" ht="20.25" customHeight="1">
      <c r="A28" s="125" t="s">
        <v>1514</v>
      </c>
      <c r="B28" s="68"/>
      <c r="C28" s="69"/>
      <c r="D28" s="69"/>
      <c r="E28" s="69"/>
      <c r="F28" s="69"/>
      <c r="G28" s="70"/>
    </row>
    <row r="29" spans="1:7" s="57" customFormat="1" ht="20.25" customHeight="1">
      <c r="A29" s="64" t="s">
        <v>1515</v>
      </c>
      <c r="B29" s="65"/>
      <c r="C29" s="65"/>
      <c r="D29" s="65"/>
      <c r="E29" s="65"/>
      <c r="F29" s="65"/>
      <c r="G29" s="66"/>
    </row>
    <row r="30" spans="1:7" s="57" customFormat="1" ht="20.100000000000001" customHeight="1">
      <c r="A30" s="64" t="s">
        <v>1516</v>
      </c>
      <c r="B30" s="65"/>
      <c r="C30" s="65"/>
      <c r="D30" s="65"/>
      <c r="E30" s="65"/>
      <c r="F30" s="65"/>
      <c r="G30" s="66"/>
    </row>
    <row r="31" spans="1:7" s="57" customFormat="1" ht="20.100000000000001" customHeight="1">
      <c r="A31" s="64" t="s">
        <v>1517</v>
      </c>
      <c r="B31" s="65"/>
      <c r="C31" s="65"/>
      <c r="D31" s="65"/>
      <c r="E31" s="65"/>
      <c r="F31" s="65"/>
      <c r="G31" s="66"/>
    </row>
    <row r="32" spans="1:7" s="57" customFormat="1" ht="20.25" customHeight="1">
      <c r="A32" s="117" t="s">
        <v>1518</v>
      </c>
      <c r="B32" s="68"/>
      <c r="C32" s="69"/>
      <c r="D32" s="69"/>
      <c r="E32" s="69"/>
      <c r="F32" s="69"/>
      <c r="G32" s="70"/>
    </row>
    <row r="33" spans="1:7" s="57" customFormat="1" ht="19.5" customHeight="1">
      <c r="A33" s="67" t="s">
        <v>1519</v>
      </c>
      <c r="B33" s="65"/>
      <c r="C33" s="65"/>
      <c r="D33" s="65"/>
      <c r="E33" s="65"/>
      <c r="F33" s="65"/>
      <c r="G33" s="66"/>
    </row>
    <row r="34" spans="1:7" s="57" customFormat="1" ht="19.5" customHeight="1">
      <c r="A34" s="67" t="s">
        <v>1520</v>
      </c>
      <c r="B34" s="65"/>
      <c r="C34" s="65"/>
      <c r="D34" s="65"/>
      <c r="E34" s="65"/>
      <c r="F34" s="65"/>
      <c r="G34" s="66"/>
    </row>
    <row r="35" spans="1:7" s="57" customFormat="1" ht="19.5" customHeight="1">
      <c r="A35" s="67" t="s">
        <v>1521</v>
      </c>
      <c r="B35" s="65"/>
      <c r="C35" s="65"/>
      <c r="D35" s="65"/>
      <c r="E35" s="65"/>
      <c r="F35" s="65"/>
      <c r="G35" s="66"/>
    </row>
    <row r="36" spans="1:7" s="57" customFormat="1" ht="20.100000000000001" customHeight="1">
      <c r="A36" s="67" t="s">
        <v>1522</v>
      </c>
      <c r="B36" s="65"/>
      <c r="C36" s="65"/>
      <c r="D36" s="65"/>
      <c r="E36" s="65"/>
      <c r="F36" s="65"/>
      <c r="G36" s="66"/>
    </row>
    <row r="37" spans="1:7" s="57" customFormat="1" ht="20.25" customHeight="1">
      <c r="A37" s="117" t="s">
        <v>1523</v>
      </c>
      <c r="B37" s="61"/>
      <c r="C37" s="62"/>
      <c r="D37" s="62"/>
      <c r="E37" s="62"/>
      <c r="F37" s="62"/>
      <c r="G37" s="63"/>
    </row>
    <row r="38" spans="1:7" s="57" customFormat="1" ht="20.25" customHeight="1">
      <c r="A38" s="64" t="s">
        <v>1524</v>
      </c>
      <c r="B38" s="65"/>
      <c r="C38" s="65"/>
      <c r="D38" s="65"/>
      <c r="E38" s="65"/>
      <c r="F38" s="65"/>
      <c r="G38" s="66"/>
    </row>
    <row r="39" spans="1:7" s="57" customFormat="1" ht="20.25" customHeight="1">
      <c r="A39" s="64" t="s">
        <v>1525</v>
      </c>
      <c r="B39" s="65"/>
      <c r="C39" s="65"/>
      <c r="D39" s="65"/>
      <c r="E39" s="65"/>
      <c r="F39" s="65"/>
      <c r="G39" s="66"/>
    </row>
    <row r="40" spans="1:7" s="57" customFormat="1" ht="20.25" customHeight="1">
      <c r="A40" s="64" t="s">
        <v>1526</v>
      </c>
      <c r="B40" s="119"/>
      <c r="C40" s="119"/>
      <c r="D40" s="119"/>
      <c r="E40" s="119"/>
      <c r="F40" s="119"/>
      <c r="G40" s="120"/>
    </row>
    <row r="41" spans="1:7" s="57" customFormat="1" ht="20.25" customHeight="1">
      <c r="A41" s="117" t="s">
        <v>1527</v>
      </c>
      <c r="B41" s="54"/>
      <c r="C41" s="55"/>
      <c r="D41" s="55"/>
      <c r="E41" s="55"/>
      <c r="F41" s="55"/>
      <c r="G41" s="56"/>
    </row>
    <row r="42" spans="1:7" s="57" customFormat="1" ht="20.25" customHeight="1">
      <c r="A42" s="117" t="s">
        <v>1528</v>
      </c>
      <c r="B42" s="61"/>
      <c r="C42" s="62"/>
      <c r="D42" s="62"/>
      <c r="E42" s="62"/>
      <c r="F42" s="62"/>
      <c r="G42" s="63"/>
    </row>
    <row r="43" spans="1:7" s="57" customFormat="1" ht="20.25" customHeight="1">
      <c r="A43" s="64" t="s">
        <v>1529</v>
      </c>
      <c r="B43" s="65"/>
      <c r="C43" s="65"/>
      <c r="D43" s="65"/>
      <c r="E43" s="65"/>
      <c r="F43" s="65"/>
      <c r="G43" s="66"/>
    </row>
    <row r="44" spans="1:7" s="57" customFormat="1" ht="20.25" customHeight="1">
      <c r="A44" s="64" t="s">
        <v>1530</v>
      </c>
      <c r="B44" s="65"/>
      <c r="C44" s="65"/>
      <c r="D44" s="65"/>
      <c r="E44" s="65"/>
      <c r="F44" s="65"/>
      <c r="G44" s="66"/>
    </row>
    <row r="45" spans="1:7" s="57" customFormat="1" ht="20.25" customHeight="1">
      <c r="A45" s="64" t="s">
        <v>1531</v>
      </c>
      <c r="B45" s="65"/>
      <c r="C45" s="65"/>
      <c r="D45" s="65"/>
      <c r="E45" s="65"/>
      <c r="F45" s="65"/>
      <c r="G45" s="66"/>
    </row>
    <row r="46" spans="1:7" s="57" customFormat="1" ht="20.25" customHeight="1">
      <c r="A46" s="64" t="s">
        <v>1532</v>
      </c>
      <c r="B46" s="65"/>
      <c r="C46" s="65"/>
      <c r="D46" s="65"/>
      <c r="E46" s="65"/>
      <c r="F46" s="65"/>
      <c r="G46" s="66"/>
    </row>
    <row r="47" spans="1:7" s="57" customFormat="1" ht="20.25" customHeight="1">
      <c r="A47" s="117" t="s">
        <v>1533</v>
      </c>
      <c r="B47" s="68"/>
      <c r="C47" s="69"/>
      <c r="D47" s="69"/>
      <c r="E47" s="69"/>
      <c r="F47" s="69"/>
      <c r="G47" s="70"/>
    </row>
    <row r="48" spans="1:7" s="57" customFormat="1" ht="20.25" customHeight="1">
      <c r="A48" s="64" t="s">
        <v>1534</v>
      </c>
      <c r="B48" s="65"/>
      <c r="C48" s="65"/>
      <c r="D48" s="65"/>
      <c r="E48" s="65"/>
      <c r="F48" s="65"/>
      <c r="G48" s="66"/>
    </row>
    <row r="49" spans="1:7" s="57" customFormat="1" ht="20.25" customHeight="1">
      <c r="A49" s="64" t="s">
        <v>1535</v>
      </c>
      <c r="B49" s="65"/>
      <c r="C49" s="65"/>
      <c r="D49" s="65"/>
      <c r="E49" s="65"/>
      <c r="F49" s="65"/>
      <c r="G49" s="66"/>
    </row>
    <row r="50" spans="1:7" s="57" customFormat="1" ht="20.25" customHeight="1">
      <c r="A50" s="64" t="s">
        <v>1536</v>
      </c>
      <c r="B50" s="65"/>
      <c r="C50" s="65"/>
      <c r="D50" s="65"/>
      <c r="E50" s="65"/>
      <c r="F50" s="65"/>
      <c r="G50" s="66"/>
    </row>
    <row r="51" spans="1:7" s="57" customFormat="1" ht="20.25" customHeight="1">
      <c r="A51" s="64" t="s">
        <v>1537</v>
      </c>
      <c r="B51" s="65"/>
      <c r="C51" s="65"/>
      <c r="D51" s="65"/>
      <c r="E51" s="65"/>
      <c r="F51" s="65"/>
      <c r="G51" s="66"/>
    </row>
    <row r="52" spans="1:7" s="57" customFormat="1" ht="20.25" customHeight="1">
      <c r="A52" s="64" t="s">
        <v>1538</v>
      </c>
      <c r="B52" s="65"/>
      <c r="C52" s="65"/>
      <c r="D52" s="65"/>
      <c r="E52" s="65"/>
      <c r="F52" s="65"/>
      <c r="G52" s="66"/>
    </row>
    <row r="53" spans="1:7" s="57" customFormat="1" ht="20.25" customHeight="1">
      <c r="A53" s="64" t="s">
        <v>1539</v>
      </c>
      <c r="B53" s="65"/>
      <c r="C53" s="65"/>
      <c r="D53" s="65"/>
      <c r="E53" s="65"/>
      <c r="F53" s="65"/>
      <c r="G53" s="66"/>
    </row>
    <row r="54" spans="1:7" s="57" customFormat="1" ht="20.25" customHeight="1">
      <c r="A54" s="64" t="s">
        <v>1540</v>
      </c>
      <c r="B54" s="65"/>
      <c r="C54" s="65"/>
      <c r="D54" s="65"/>
      <c r="E54" s="65"/>
      <c r="F54" s="65"/>
      <c r="G54" s="66"/>
    </row>
    <row r="55" spans="1:7" s="57" customFormat="1" ht="20.25" customHeight="1">
      <c r="A55" s="64" t="s">
        <v>1541</v>
      </c>
      <c r="B55" s="65"/>
      <c r="C55" s="65"/>
      <c r="D55" s="65"/>
      <c r="E55" s="65"/>
      <c r="F55" s="65"/>
      <c r="G55" s="66"/>
    </row>
    <row r="56" spans="1:7" s="57" customFormat="1" ht="20.25" customHeight="1">
      <c r="A56" s="117" t="s">
        <v>1542</v>
      </c>
      <c r="B56" s="68"/>
      <c r="C56" s="69"/>
      <c r="D56" s="69"/>
      <c r="E56" s="69"/>
      <c r="F56" s="69"/>
      <c r="G56" s="70"/>
    </row>
    <row r="57" spans="1:7" s="57" customFormat="1" ht="20.25" customHeight="1">
      <c r="A57" s="64" t="s">
        <v>1543</v>
      </c>
      <c r="B57" s="65"/>
      <c r="C57" s="65"/>
      <c r="D57" s="65"/>
      <c r="E57" s="65"/>
      <c r="F57" s="65"/>
      <c r="G57" s="66"/>
    </row>
    <row r="58" spans="1:7" s="57" customFormat="1" ht="20.25" customHeight="1">
      <c r="A58" s="64" t="s">
        <v>1544</v>
      </c>
      <c r="B58" s="65"/>
      <c r="C58" s="65"/>
      <c r="D58" s="65"/>
      <c r="E58" s="65"/>
      <c r="F58" s="65"/>
      <c r="G58" s="66"/>
    </row>
    <row r="59" spans="1:7" s="57" customFormat="1" ht="20.25" customHeight="1">
      <c r="A59" s="64" t="s">
        <v>1545</v>
      </c>
      <c r="B59" s="65"/>
      <c r="C59" s="65"/>
      <c r="D59" s="65"/>
      <c r="E59" s="65"/>
      <c r="F59" s="65"/>
      <c r="G59" s="66"/>
    </row>
    <row r="60" spans="1:7" s="57" customFormat="1" ht="20.100000000000001" customHeight="1">
      <c r="A60" s="64" t="s">
        <v>1546</v>
      </c>
      <c r="B60" s="65"/>
      <c r="C60" s="65"/>
      <c r="D60" s="65"/>
      <c r="E60" s="65"/>
      <c r="F60" s="65"/>
      <c r="G60" s="66"/>
    </row>
    <row r="61" spans="1:7" s="57" customFormat="1" ht="20.100000000000001" customHeight="1">
      <c r="A61" s="64" t="s">
        <v>1547</v>
      </c>
      <c r="B61" s="65"/>
      <c r="C61" s="65"/>
      <c r="D61" s="65"/>
      <c r="E61" s="65"/>
      <c r="F61" s="65"/>
      <c r="G61" s="66"/>
    </row>
    <row r="62" spans="1:7" s="57" customFormat="1" ht="20.25" customHeight="1">
      <c r="A62" s="117" t="s">
        <v>1548</v>
      </c>
      <c r="B62" s="68"/>
      <c r="C62" s="69"/>
      <c r="D62" s="69"/>
      <c r="E62" s="69"/>
      <c r="F62" s="69"/>
      <c r="G62" s="70"/>
    </row>
    <row r="63" spans="1:7" s="57" customFormat="1" ht="19.5" customHeight="1">
      <c r="A63" s="126" t="s">
        <v>1549</v>
      </c>
      <c r="B63" s="65"/>
      <c r="C63" s="65"/>
      <c r="D63" s="65"/>
      <c r="E63" s="65"/>
      <c r="F63" s="65"/>
      <c r="G63" s="66"/>
    </row>
    <row r="64" spans="1:7" s="57" customFormat="1" ht="19.5" customHeight="1">
      <c r="A64" s="126" t="s">
        <v>1550</v>
      </c>
      <c r="B64" s="65"/>
      <c r="C64" s="65"/>
      <c r="D64" s="65"/>
      <c r="E64" s="65"/>
      <c r="F64" s="65"/>
      <c r="G64" s="66"/>
    </row>
    <row r="65" spans="1:7" s="57" customFormat="1" ht="19.5" customHeight="1">
      <c r="A65" s="126" t="s">
        <v>1551</v>
      </c>
      <c r="B65" s="65"/>
      <c r="C65" s="65"/>
      <c r="D65" s="65"/>
      <c r="E65" s="65"/>
      <c r="F65" s="65"/>
      <c r="G65" s="66"/>
    </row>
    <row r="66" spans="1:7" s="57" customFormat="1" ht="19.5" customHeight="1">
      <c r="A66" s="64" t="s">
        <v>1552</v>
      </c>
      <c r="B66" s="65"/>
      <c r="C66" s="65"/>
      <c r="D66" s="65"/>
      <c r="E66" s="65"/>
      <c r="F66" s="65"/>
      <c r="G66" s="66"/>
    </row>
    <row r="67" spans="1:7" s="57" customFormat="1" ht="20.25" customHeight="1">
      <c r="A67" s="64" t="s">
        <v>1553</v>
      </c>
      <c r="B67" s="65"/>
      <c r="C67" s="65"/>
      <c r="D67" s="65"/>
      <c r="E67" s="65"/>
      <c r="F67" s="65"/>
      <c r="G67" s="66"/>
    </row>
    <row r="68" spans="1:7" s="57" customFormat="1" ht="20.25" customHeight="1">
      <c r="A68" s="117" t="s">
        <v>1554</v>
      </c>
      <c r="B68" s="54"/>
      <c r="C68" s="55"/>
      <c r="D68" s="55"/>
      <c r="E68" s="55"/>
      <c r="F68" s="55"/>
      <c r="G68" s="56"/>
    </row>
    <row r="69" spans="1:7" s="57" customFormat="1" ht="20.25" customHeight="1">
      <c r="A69" s="64" t="s">
        <v>1555</v>
      </c>
      <c r="B69" s="65"/>
      <c r="C69" s="65"/>
      <c r="D69" s="65"/>
      <c r="E69" s="65"/>
      <c r="F69" s="65"/>
      <c r="G69" s="66"/>
    </row>
    <row r="70" spans="1:7" s="57" customFormat="1" ht="20.25" customHeight="1">
      <c r="A70" s="64" t="s">
        <v>1556</v>
      </c>
      <c r="B70" s="65"/>
      <c r="C70" s="65"/>
      <c r="D70" s="65"/>
      <c r="E70" s="65"/>
      <c r="F70" s="65"/>
      <c r="G70" s="66"/>
    </row>
    <row r="71" spans="1:7" s="57" customFormat="1" ht="20.25" customHeight="1">
      <c r="A71" s="117" t="s">
        <v>1557</v>
      </c>
      <c r="B71" s="68"/>
      <c r="C71" s="69"/>
      <c r="D71" s="69"/>
      <c r="E71" s="69"/>
      <c r="F71" s="69"/>
      <c r="G71" s="70"/>
    </row>
    <row r="72" spans="1:7" s="57" customFormat="1" ht="20.25" customHeight="1">
      <c r="A72" s="64" t="s">
        <v>1558</v>
      </c>
      <c r="B72" s="65"/>
      <c r="C72" s="65"/>
      <c r="D72" s="65"/>
      <c r="E72" s="65"/>
      <c r="F72" s="65"/>
      <c r="G72" s="66"/>
    </row>
    <row r="73" spans="1:7" s="57" customFormat="1" ht="20.25" customHeight="1">
      <c r="A73" s="64" t="s">
        <v>1559</v>
      </c>
      <c r="B73" s="65"/>
      <c r="C73" s="65"/>
      <c r="D73" s="65"/>
      <c r="E73" s="65"/>
      <c r="F73" s="65"/>
      <c r="G73" s="66"/>
    </row>
    <row r="74" spans="1:7" s="57" customFormat="1" ht="20.25" customHeight="1">
      <c r="A74" s="64" t="s">
        <v>1560</v>
      </c>
      <c r="B74" s="65"/>
      <c r="C74" s="65"/>
      <c r="D74" s="65"/>
      <c r="E74" s="65"/>
      <c r="F74" s="65"/>
      <c r="G74" s="66"/>
    </row>
    <row r="75" spans="1:7" s="57" customFormat="1" ht="20.25" customHeight="1">
      <c r="A75" s="64" t="s">
        <v>1561</v>
      </c>
      <c r="B75" s="65"/>
      <c r="C75" s="65"/>
      <c r="D75" s="65"/>
      <c r="E75" s="65"/>
      <c r="F75" s="65"/>
      <c r="G75" s="66"/>
    </row>
    <row r="76" spans="1:7" s="57" customFormat="1" ht="20.25" customHeight="1">
      <c r="A76" s="64" t="s">
        <v>1562</v>
      </c>
      <c r="B76" s="65"/>
      <c r="C76" s="65"/>
      <c r="D76" s="65"/>
      <c r="E76" s="65"/>
      <c r="F76" s="65"/>
      <c r="G76" s="66"/>
    </row>
    <row r="77" spans="1:7" s="57" customFormat="1" ht="20.25" customHeight="1">
      <c r="A77" s="64" t="s">
        <v>1563</v>
      </c>
      <c r="B77" s="65"/>
      <c r="C77" s="65"/>
      <c r="D77" s="65"/>
      <c r="E77" s="65"/>
      <c r="F77" s="65"/>
      <c r="G77" s="66"/>
    </row>
    <row r="78" spans="1:7" s="57" customFormat="1" ht="20.25" customHeight="1">
      <c r="A78" s="64" t="s">
        <v>1564</v>
      </c>
      <c r="B78" s="65"/>
      <c r="C78" s="65"/>
      <c r="D78" s="65"/>
      <c r="E78" s="65"/>
      <c r="F78" s="65"/>
      <c r="G78" s="66"/>
    </row>
    <row r="79" spans="1:7" s="57" customFormat="1" ht="20.25" customHeight="1">
      <c r="A79" s="117" t="s">
        <v>1565</v>
      </c>
      <c r="B79" s="68"/>
      <c r="C79" s="69"/>
      <c r="D79" s="69"/>
      <c r="E79" s="69"/>
      <c r="F79" s="69"/>
      <c r="G79" s="70"/>
    </row>
    <row r="80" spans="1:7" s="57" customFormat="1" ht="20.100000000000001" customHeight="1">
      <c r="A80" s="64" t="s">
        <v>1566</v>
      </c>
      <c r="B80" s="65"/>
      <c r="C80" s="65"/>
      <c r="D80" s="65"/>
      <c r="E80" s="65"/>
      <c r="F80" s="65"/>
      <c r="G80" s="66"/>
    </row>
    <row r="81" spans="1:7" s="57" customFormat="1" ht="20.100000000000001" customHeight="1">
      <c r="A81" s="64" t="s">
        <v>1567</v>
      </c>
      <c r="B81" s="65"/>
      <c r="C81" s="65"/>
      <c r="D81" s="65"/>
      <c r="E81" s="65"/>
      <c r="F81" s="65"/>
      <c r="G81" s="66"/>
    </row>
    <row r="82" spans="1:7" s="57" customFormat="1" ht="20.100000000000001" customHeight="1">
      <c r="A82" s="64" t="s">
        <v>1568</v>
      </c>
      <c r="B82" s="65"/>
      <c r="C82" s="65"/>
      <c r="D82" s="65"/>
      <c r="E82" s="65"/>
      <c r="F82" s="65"/>
      <c r="G82" s="66"/>
    </row>
    <row r="83" spans="1:7" s="57" customFormat="1" ht="20.100000000000001" customHeight="1">
      <c r="A83" s="64" t="s">
        <v>1569</v>
      </c>
      <c r="B83" s="65"/>
      <c r="C83" s="65"/>
      <c r="D83" s="65"/>
      <c r="E83" s="65"/>
      <c r="F83" s="65"/>
      <c r="G83" s="66"/>
    </row>
    <row r="84" spans="1:7" s="57" customFormat="1" ht="20.100000000000001" customHeight="1">
      <c r="A84" s="64" t="s">
        <v>1570</v>
      </c>
      <c r="B84" s="65"/>
      <c r="C84" s="65"/>
      <c r="D84" s="65"/>
      <c r="E84" s="65"/>
      <c r="F84" s="65"/>
      <c r="G84" s="66"/>
    </row>
    <row r="85" spans="1:7" s="57" customFormat="1" ht="20.100000000000001" customHeight="1">
      <c r="A85" s="64" t="s">
        <v>1571</v>
      </c>
      <c r="B85" s="65"/>
      <c r="C85" s="65"/>
      <c r="D85" s="65"/>
      <c r="E85" s="65"/>
      <c r="F85" s="65"/>
      <c r="G85" s="66"/>
    </row>
    <row r="86" spans="1:7" s="57" customFormat="1" ht="20.100000000000001" customHeight="1">
      <c r="A86" s="64" t="s">
        <v>1572</v>
      </c>
      <c r="B86" s="65"/>
      <c r="C86" s="65"/>
      <c r="D86" s="65"/>
      <c r="E86" s="65"/>
      <c r="F86" s="65"/>
      <c r="G86" s="66"/>
    </row>
    <row r="87" spans="1:7" s="57" customFormat="1" ht="20.100000000000001" customHeight="1">
      <c r="A87" s="64" t="s">
        <v>1573</v>
      </c>
      <c r="B87" s="65"/>
      <c r="C87" s="65"/>
      <c r="D87" s="65"/>
      <c r="E87" s="65"/>
      <c r="F87" s="65"/>
      <c r="G87" s="66"/>
    </row>
    <row r="88" spans="1:7" s="57" customFormat="1" ht="20.100000000000001" customHeight="1">
      <c r="A88" s="64" t="s">
        <v>1574</v>
      </c>
      <c r="B88" s="65"/>
      <c r="C88" s="65"/>
      <c r="D88" s="65"/>
      <c r="E88" s="65"/>
      <c r="F88" s="65"/>
      <c r="G88" s="66"/>
    </row>
    <row r="89" spans="1:7" s="57" customFormat="1" ht="20.100000000000001" customHeight="1">
      <c r="A89" s="64" t="s">
        <v>1575</v>
      </c>
      <c r="B89" s="65"/>
      <c r="C89" s="65"/>
      <c r="D89" s="65"/>
      <c r="E89" s="65"/>
      <c r="F89" s="65"/>
      <c r="G89" s="66"/>
    </row>
    <row r="90" spans="1:7" s="57" customFormat="1" ht="20.100000000000001" customHeight="1">
      <c r="A90" s="64" t="s">
        <v>1576</v>
      </c>
      <c r="B90" s="65"/>
      <c r="C90" s="65"/>
      <c r="D90" s="65"/>
      <c r="E90" s="65"/>
      <c r="F90" s="65"/>
      <c r="G90" s="66"/>
    </row>
    <row r="91" spans="1:7" s="57" customFormat="1" ht="20.100000000000001" customHeight="1">
      <c r="A91" s="64" t="s">
        <v>1577</v>
      </c>
      <c r="B91" s="65"/>
      <c r="C91" s="65"/>
      <c r="D91" s="65"/>
      <c r="E91" s="65"/>
      <c r="F91" s="65"/>
      <c r="G91" s="66"/>
    </row>
    <row r="92" spans="1:7" s="57" customFormat="1" ht="20.100000000000001" customHeight="1">
      <c r="A92" s="64" t="s">
        <v>1578</v>
      </c>
      <c r="B92" s="65"/>
      <c r="C92" s="65"/>
      <c r="D92" s="65"/>
      <c r="E92" s="65"/>
      <c r="F92" s="65"/>
      <c r="G92" s="66"/>
    </row>
    <row r="93" spans="1:7" s="57" customFormat="1" ht="20.100000000000001" customHeight="1">
      <c r="A93" s="64" t="s">
        <v>1579</v>
      </c>
      <c r="B93" s="65"/>
      <c r="C93" s="65"/>
      <c r="D93" s="65"/>
      <c r="E93" s="65"/>
      <c r="F93" s="65"/>
      <c r="G93" s="66"/>
    </row>
    <row r="94" spans="1:7" s="57" customFormat="1" ht="20.100000000000001" customHeight="1">
      <c r="A94" s="64" t="s">
        <v>1580</v>
      </c>
      <c r="B94" s="65"/>
      <c r="C94" s="65"/>
      <c r="D94" s="65"/>
      <c r="E94" s="65"/>
      <c r="F94" s="65"/>
      <c r="G94" s="66"/>
    </row>
    <row r="95" spans="1:7" s="57" customFormat="1" ht="20.25" customHeight="1">
      <c r="A95" s="117" t="s">
        <v>1581</v>
      </c>
      <c r="B95" s="54"/>
      <c r="C95" s="55"/>
      <c r="D95" s="55"/>
      <c r="E95" s="55"/>
      <c r="F95" s="55"/>
      <c r="G95" s="56"/>
    </row>
    <row r="96" spans="1:7" s="57" customFormat="1" ht="20.25" customHeight="1">
      <c r="A96" s="117" t="s">
        <v>1582</v>
      </c>
      <c r="B96" s="61"/>
      <c r="C96" s="62"/>
      <c r="D96" s="62"/>
      <c r="E96" s="62"/>
      <c r="F96" s="62"/>
      <c r="G96" s="63"/>
    </row>
    <row r="97" spans="1:7" s="57" customFormat="1" ht="20.100000000000001" customHeight="1">
      <c r="A97" s="64" t="s">
        <v>1583</v>
      </c>
      <c r="B97" s="65"/>
      <c r="C97" s="65"/>
      <c r="D97" s="65"/>
      <c r="E97" s="65"/>
      <c r="F97" s="65"/>
      <c r="G97" s="66"/>
    </row>
    <row r="98" spans="1:7" s="57" customFormat="1" ht="20.100000000000001" customHeight="1">
      <c r="A98" s="64" t="s">
        <v>1584</v>
      </c>
      <c r="B98" s="65"/>
      <c r="C98" s="65"/>
      <c r="D98" s="65"/>
      <c r="E98" s="65"/>
      <c r="F98" s="65"/>
      <c r="G98" s="66"/>
    </row>
    <row r="99" spans="1:7" s="57" customFormat="1" ht="20.25" customHeight="1">
      <c r="A99" s="64" t="s">
        <v>1585</v>
      </c>
      <c r="B99" s="65"/>
      <c r="C99" s="65"/>
      <c r="D99" s="65"/>
      <c r="E99" s="65"/>
      <c r="F99" s="65"/>
      <c r="G99" s="66"/>
    </row>
    <row r="100" spans="1:7" s="57" customFormat="1" ht="20.25" customHeight="1">
      <c r="A100" s="117" t="s">
        <v>1586</v>
      </c>
      <c r="B100" s="68"/>
      <c r="C100" s="69"/>
      <c r="D100" s="69"/>
      <c r="E100" s="69"/>
      <c r="F100" s="69"/>
      <c r="G100" s="70"/>
    </row>
    <row r="101" spans="1:7" s="57" customFormat="1" ht="20.100000000000001" customHeight="1">
      <c r="A101" s="64" t="s">
        <v>1587</v>
      </c>
      <c r="B101" s="65"/>
      <c r="C101" s="65"/>
      <c r="D101" s="65"/>
      <c r="E101" s="65"/>
      <c r="F101" s="65"/>
      <c r="G101" s="66"/>
    </row>
    <row r="102" spans="1:7" s="57" customFormat="1" ht="20.100000000000001" customHeight="1">
      <c r="A102" s="64" t="s">
        <v>1588</v>
      </c>
      <c r="B102" s="65"/>
      <c r="C102" s="65"/>
      <c r="D102" s="65"/>
      <c r="E102" s="65"/>
      <c r="F102" s="65"/>
      <c r="G102" s="66"/>
    </row>
    <row r="103" spans="1:7" s="57" customFormat="1" ht="20.100000000000001" customHeight="1">
      <c r="A103" s="64" t="s">
        <v>1589</v>
      </c>
      <c r="B103" s="65"/>
      <c r="C103" s="65"/>
      <c r="D103" s="65"/>
      <c r="E103" s="65"/>
      <c r="F103" s="65"/>
      <c r="G103" s="66"/>
    </row>
    <row r="104" spans="1:7" s="57" customFormat="1" ht="20.100000000000001" customHeight="1">
      <c r="A104" s="64" t="s">
        <v>1590</v>
      </c>
      <c r="B104" s="65"/>
      <c r="C104" s="65"/>
      <c r="D104" s="65"/>
      <c r="E104" s="65"/>
      <c r="F104" s="65"/>
      <c r="G104" s="66"/>
    </row>
    <row r="105" spans="1:7" s="57" customFormat="1" ht="20.100000000000001" customHeight="1">
      <c r="A105" s="64" t="s">
        <v>1591</v>
      </c>
      <c r="B105" s="65"/>
      <c r="C105" s="65"/>
      <c r="D105" s="65"/>
      <c r="E105" s="65"/>
      <c r="F105" s="65"/>
      <c r="G105" s="66"/>
    </row>
    <row r="106" spans="1:7" s="57" customFormat="1" ht="20.100000000000001" customHeight="1">
      <c r="A106" s="64" t="s">
        <v>1592</v>
      </c>
      <c r="B106" s="65"/>
      <c r="C106" s="65"/>
      <c r="D106" s="65"/>
      <c r="E106" s="65"/>
      <c r="F106" s="65"/>
      <c r="G106" s="66"/>
    </row>
    <row r="107" spans="1:7" s="57" customFormat="1" ht="20.100000000000001" customHeight="1">
      <c r="A107" s="64" t="s">
        <v>1593</v>
      </c>
      <c r="B107" s="65"/>
      <c r="C107" s="65"/>
      <c r="D107" s="65"/>
      <c r="E107" s="65"/>
      <c r="F107" s="65"/>
      <c r="G107" s="66"/>
    </row>
    <row r="108" spans="1:7" s="57" customFormat="1" ht="20.100000000000001" customHeight="1">
      <c r="A108" s="64" t="s">
        <v>1594</v>
      </c>
      <c r="B108" s="65"/>
      <c r="C108" s="65"/>
      <c r="D108" s="65"/>
      <c r="E108" s="65"/>
      <c r="F108" s="65"/>
      <c r="G108" s="66"/>
    </row>
    <row r="109" spans="1:7" s="57" customFormat="1" ht="20.100000000000001" customHeight="1">
      <c r="A109" s="64" t="s">
        <v>1595</v>
      </c>
      <c r="B109" s="65"/>
      <c r="C109" s="65"/>
      <c r="D109" s="65"/>
      <c r="E109" s="65"/>
      <c r="F109" s="65"/>
      <c r="G109" s="66"/>
    </row>
    <row r="110" spans="1:7" s="57" customFormat="1" ht="20.100000000000001" customHeight="1">
      <c r="A110" s="64" t="s">
        <v>1596</v>
      </c>
      <c r="B110" s="65"/>
      <c r="C110" s="65"/>
      <c r="D110" s="65"/>
      <c r="E110" s="65"/>
      <c r="F110" s="65"/>
      <c r="G110" s="66"/>
    </row>
    <row r="111" spans="1:7" s="57" customFormat="1" ht="20.100000000000001" customHeight="1">
      <c r="A111" s="64" t="s">
        <v>1597</v>
      </c>
      <c r="B111" s="65"/>
      <c r="C111" s="65"/>
      <c r="D111" s="65"/>
      <c r="E111" s="65"/>
      <c r="F111" s="65"/>
      <c r="G111" s="66"/>
    </row>
    <row r="112" spans="1:7" s="57" customFormat="1" ht="20.100000000000001" customHeight="1">
      <c r="A112" s="64" t="s">
        <v>1598</v>
      </c>
      <c r="B112" s="65"/>
      <c r="C112" s="65"/>
      <c r="D112" s="65"/>
      <c r="E112" s="65"/>
      <c r="F112" s="65"/>
      <c r="G112" s="66"/>
    </row>
    <row r="113" spans="1:7" s="57" customFormat="1" ht="20.100000000000001" customHeight="1">
      <c r="A113" s="64" t="s">
        <v>1599</v>
      </c>
      <c r="B113" s="65"/>
      <c r="C113" s="65"/>
      <c r="D113" s="65"/>
      <c r="E113" s="65"/>
      <c r="F113" s="65"/>
      <c r="G113" s="66"/>
    </row>
    <row r="114" spans="1:7" s="57" customFormat="1" ht="20.100000000000001" customHeight="1">
      <c r="A114" s="64" t="s">
        <v>1600</v>
      </c>
      <c r="B114" s="65"/>
      <c r="C114" s="65"/>
      <c r="D114" s="65"/>
      <c r="E114" s="65"/>
      <c r="F114" s="65"/>
      <c r="G114" s="66"/>
    </row>
    <row r="115" spans="1:7" s="57" customFormat="1" ht="20.100000000000001" customHeight="1">
      <c r="A115" s="64" t="s">
        <v>1601</v>
      </c>
      <c r="B115" s="65"/>
      <c r="C115" s="65"/>
      <c r="D115" s="65"/>
      <c r="E115" s="65"/>
      <c r="F115" s="65"/>
      <c r="G115" s="66"/>
    </row>
    <row r="116" spans="1:7" s="57" customFormat="1" ht="20.100000000000001" customHeight="1">
      <c r="A116" s="64" t="s">
        <v>1602</v>
      </c>
      <c r="B116" s="65"/>
      <c r="C116" s="65"/>
      <c r="D116" s="65"/>
      <c r="E116" s="65"/>
      <c r="F116" s="65"/>
      <c r="G116" s="66"/>
    </row>
    <row r="117" spans="1:7" s="57" customFormat="1" ht="20.100000000000001" customHeight="1">
      <c r="A117" s="64" t="s">
        <v>1603</v>
      </c>
      <c r="B117" s="65"/>
      <c r="C117" s="65"/>
      <c r="D117" s="65"/>
      <c r="E117" s="65"/>
      <c r="F117" s="65"/>
      <c r="G117" s="66"/>
    </row>
    <row r="118" spans="1:7" s="57" customFormat="1" ht="20.100000000000001" customHeight="1">
      <c r="A118" s="64" t="s">
        <v>1604</v>
      </c>
      <c r="B118" s="65"/>
      <c r="C118" s="65"/>
      <c r="D118" s="65"/>
      <c r="E118" s="65"/>
      <c r="F118" s="65"/>
      <c r="G118" s="66"/>
    </row>
    <row r="119" spans="1:7" s="57" customFormat="1" ht="20.100000000000001" customHeight="1">
      <c r="A119" s="64" t="s">
        <v>1605</v>
      </c>
      <c r="B119" s="65"/>
      <c r="C119" s="65"/>
      <c r="D119" s="65"/>
      <c r="E119" s="65"/>
      <c r="F119" s="65"/>
      <c r="G119" s="66"/>
    </row>
    <row r="120" spans="1:7" s="57" customFormat="1" ht="20.100000000000001" customHeight="1">
      <c r="A120" s="64" t="s">
        <v>1606</v>
      </c>
      <c r="B120" s="65"/>
      <c r="C120" s="65"/>
      <c r="D120" s="65"/>
      <c r="E120" s="65"/>
      <c r="F120" s="65"/>
      <c r="G120" s="66"/>
    </row>
    <row r="121" spans="1:7" s="57" customFormat="1" ht="20.25" customHeight="1">
      <c r="A121" s="117" t="s">
        <v>1607</v>
      </c>
      <c r="B121" s="68"/>
      <c r="C121" s="69"/>
      <c r="D121" s="69"/>
      <c r="E121" s="69"/>
      <c r="F121" s="69"/>
      <c r="G121" s="70"/>
    </row>
    <row r="122" spans="1:7" s="57" customFormat="1" ht="20.25" customHeight="1">
      <c r="A122" s="64" t="s">
        <v>1608</v>
      </c>
      <c r="B122" s="65"/>
      <c r="C122" s="65"/>
      <c r="D122" s="65"/>
      <c r="E122" s="65"/>
      <c r="F122" s="65"/>
      <c r="G122" s="66"/>
    </row>
    <row r="123" spans="1:7" s="57" customFormat="1" ht="20.25" customHeight="1">
      <c r="A123" s="64" t="s">
        <v>1609</v>
      </c>
      <c r="B123" s="65"/>
      <c r="C123" s="65"/>
      <c r="D123" s="65"/>
      <c r="E123" s="65"/>
      <c r="F123" s="65"/>
      <c r="G123" s="66"/>
    </row>
    <row r="124" spans="1:7" s="57" customFormat="1" ht="20.25" customHeight="1">
      <c r="A124" s="64" t="s">
        <v>1610</v>
      </c>
      <c r="B124" s="65"/>
      <c r="C124" s="65"/>
      <c r="D124" s="65"/>
      <c r="E124" s="65"/>
      <c r="F124" s="65"/>
      <c r="G124" s="66"/>
    </row>
    <row r="125" spans="1:7" s="57" customFormat="1" ht="20.25" customHeight="1">
      <c r="A125" s="64" t="s">
        <v>1611</v>
      </c>
      <c r="B125" s="65"/>
      <c r="C125" s="65"/>
      <c r="D125" s="65"/>
      <c r="E125" s="65"/>
      <c r="F125" s="65"/>
      <c r="G125" s="66"/>
    </row>
    <row r="126" spans="1:7" s="57" customFormat="1" ht="20.25" customHeight="1">
      <c r="A126" s="64" t="s">
        <v>1612</v>
      </c>
      <c r="B126" s="65"/>
      <c r="C126" s="65"/>
      <c r="D126" s="65"/>
      <c r="E126" s="65"/>
      <c r="F126" s="65"/>
      <c r="G126" s="66"/>
    </row>
    <row r="127" spans="1:7" s="57" customFormat="1" ht="20.25" customHeight="1">
      <c r="A127" s="117" t="s">
        <v>1613</v>
      </c>
      <c r="B127" s="68"/>
      <c r="C127" s="69"/>
      <c r="D127" s="69"/>
      <c r="E127" s="69"/>
      <c r="F127" s="69"/>
      <c r="G127" s="70"/>
    </row>
    <row r="128" spans="1:7" s="57" customFormat="1" ht="18.75" customHeight="1">
      <c r="A128" s="64" t="s">
        <v>1614</v>
      </c>
      <c r="B128" s="65"/>
      <c r="C128" s="65"/>
      <c r="D128" s="65"/>
      <c r="E128" s="65"/>
      <c r="F128" s="65"/>
      <c r="G128" s="66"/>
    </row>
    <row r="129" spans="1:7" s="57" customFormat="1" ht="20.25" customHeight="1">
      <c r="A129" s="64" t="s">
        <v>1615</v>
      </c>
      <c r="B129" s="65"/>
      <c r="C129" s="65"/>
      <c r="D129" s="65"/>
      <c r="E129" s="65"/>
      <c r="F129" s="65"/>
      <c r="G129" s="66"/>
    </row>
    <row r="130" spans="1:7" s="57" customFormat="1" ht="20.25" customHeight="1">
      <c r="A130" s="117" t="s">
        <v>1616</v>
      </c>
      <c r="B130" s="54"/>
      <c r="C130" s="55"/>
      <c r="D130" s="55"/>
      <c r="E130" s="55"/>
      <c r="F130" s="55"/>
      <c r="G130" s="56"/>
    </row>
    <row r="131" spans="1:7" s="57" customFormat="1" ht="20.25" customHeight="1">
      <c r="A131" s="118" t="s">
        <v>1617</v>
      </c>
      <c r="B131" s="65"/>
      <c r="C131" s="65"/>
      <c r="D131" s="65"/>
      <c r="E131" s="65"/>
      <c r="F131" s="65"/>
      <c r="G131" s="66"/>
    </row>
    <row r="132" spans="1:7" s="57" customFormat="1" ht="20.25" customHeight="1">
      <c r="A132" s="64" t="s">
        <v>1618</v>
      </c>
      <c r="B132" s="65"/>
      <c r="C132" s="65"/>
      <c r="D132" s="65"/>
      <c r="E132" s="65"/>
      <c r="F132" s="65"/>
      <c r="G132" s="66"/>
    </row>
    <row r="133" spans="1:7" s="57" customFormat="1" ht="20.25" customHeight="1">
      <c r="A133" s="64" t="s">
        <v>1619</v>
      </c>
      <c r="B133" s="65"/>
      <c r="C133" s="65"/>
      <c r="D133" s="65"/>
      <c r="E133" s="65"/>
      <c r="F133" s="65"/>
      <c r="G133" s="66"/>
    </row>
    <row r="134" spans="1:7" s="57" customFormat="1" ht="20.25" customHeight="1">
      <c r="A134" s="117" t="s">
        <v>1620</v>
      </c>
      <c r="B134" s="58"/>
      <c r="C134" s="59"/>
      <c r="D134" s="59"/>
      <c r="E134" s="59"/>
      <c r="F134" s="59"/>
      <c r="G134" s="60"/>
    </row>
    <row r="135" spans="1:7" s="57" customFormat="1" ht="20.25" customHeight="1">
      <c r="A135" s="64" t="s">
        <v>1621</v>
      </c>
      <c r="B135" s="119"/>
      <c r="C135" s="119"/>
      <c r="D135" s="119"/>
      <c r="E135" s="119"/>
      <c r="F135" s="119"/>
      <c r="G135" s="120"/>
    </row>
    <row r="136" spans="1:7" s="57" customFormat="1" ht="20.25" customHeight="1">
      <c r="A136" s="117" t="s">
        <v>1622</v>
      </c>
      <c r="B136" s="54"/>
      <c r="C136" s="55"/>
      <c r="D136" s="55"/>
      <c r="E136" s="55"/>
      <c r="F136" s="55"/>
      <c r="G136" s="56"/>
    </row>
    <row r="137" spans="1:7" s="57" customFormat="1" ht="20.25" customHeight="1">
      <c r="A137" s="117" t="s">
        <v>1623</v>
      </c>
      <c r="B137" s="61"/>
      <c r="C137" s="62"/>
      <c r="D137" s="62"/>
      <c r="E137" s="62"/>
      <c r="F137" s="62"/>
      <c r="G137" s="63"/>
    </row>
    <row r="138" spans="1:7" s="57" customFormat="1" ht="20.100000000000001" customHeight="1">
      <c r="A138" s="64" t="s">
        <v>1624</v>
      </c>
      <c r="B138" s="127"/>
      <c r="C138" s="127"/>
      <c r="D138" s="127"/>
      <c r="E138" s="127"/>
      <c r="F138" s="127"/>
      <c r="G138" s="128"/>
    </row>
    <row r="139" spans="1:7" s="57" customFormat="1" ht="20.25" customHeight="1">
      <c r="A139" s="64" t="s">
        <v>1625</v>
      </c>
      <c r="B139" s="65"/>
      <c r="C139" s="65"/>
      <c r="D139" s="65"/>
      <c r="E139" s="65"/>
      <c r="F139" s="65"/>
      <c r="G139" s="66"/>
    </row>
    <row r="140" spans="1:7" s="57" customFormat="1" ht="20.25" customHeight="1">
      <c r="A140" s="117" t="s">
        <v>1626</v>
      </c>
      <c r="B140" s="68"/>
      <c r="C140" s="69"/>
      <c r="D140" s="69"/>
      <c r="E140" s="69"/>
      <c r="F140" s="69"/>
      <c r="G140" s="70"/>
    </row>
    <row r="141" spans="1:7" s="57" customFormat="1" ht="20.25" customHeight="1">
      <c r="A141" s="64" t="s">
        <v>1627</v>
      </c>
      <c r="B141" s="65"/>
      <c r="C141" s="65"/>
      <c r="D141" s="65"/>
      <c r="E141" s="65"/>
      <c r="F141" s="65"/>
      <c r="G141" s="66"/>
    </row>
    <row r="142" spans="1:7" s="57" customFormat="1" ht="20.25" customHeight="1">
      <c r="A142" s="64" t="s">
        <v>1628</v>
      </c>
      <c r="B142" s="65"/>
      <c r="C142" s="65"/>
      <c r="D142" s="65"/>
      <c r="E142" s="65"/>
      <c r="F142" s="65"/>
      <c r="G142" s="66"/>
    </row>
    <row r="143" spans="1:7" s="57" customFormat="1" ht="20.25" customHeight="1">
      <c r="A143" s="117" t="s">
        <v>1629</v>
      </c>
      <c r="B143" s="54"/>
      <c r="C143" s="55"/>
      <c r="D143" s="55"/>
      <c r="E143" s="55"/>
      <c r="F143" s="55"/>
      <c r="G143" s="56"/>
    </row>
    <row r="144" spans="1:7" s="57" customFormat="1" ht="20.25" customHeight="1">
      <c r="A144" s="64" t="s">
        <v>1630</v>
      </c>
      <c r="B144" s="65"/>
      <c r="C144" s="65"/>
      <c r="D144" s="65"/>
      <c r="E144" s="65"/>
      <c r="F144" s="65"/>
      <c r="G144" s="66"/>
    </row>
    <row r="145" spans="1:7" s="57" customFormat="1" ht="20.25" customHeight="1">
      <c r="A145" s="64" t="s">
        <v>1631</v>
      </c>
      <c r="B145" s="119"/>
      <c r="C145" s="119"/>
      <c r="D145" s="119"/>
      <c r="E145" s="119"/>
      <c r="F145" s="119"/>
      <c r="G145" s="120"/>
    </row>
    <row r="146" spans="1:7" s="57" customFormat="1" ht="20.25" customHeight="1">
      <c r="A146" s="117" t="s">
        <v>1632</v>
      </c>
      <c r="B146" s="54"/>
      <c r="C146" s="55"/>
      <c r="D146" s="55"/>
      <c r="E146" s="55"/>
      <c r="F146" s="55"/>
      <c r="G146" s="56"/>
    </row>
    <row r="147" spans="1:7" s="57" customFormat="1" ht="20.25" customHeight="1">
      <c r="A147" s="117" t="s">
        <v>1633</v>
      </c>
      <c r="B147" s="61"/>
      <c r="C147" s="62"/>
      <c r="D147" s="62"/>
      <c r="E147" s="62"/>
      <c r="F147" s="62"/>
      <c r="G147" s="63"/>
    </row>
    <row r="148" spans="1:7" s="57" customFormat="1" ht="20.25" customHeight="1">
      <c r="A148" s="64" t="s">
        <v>1634</v>
      </c>
      <c r="B148" s="127"/>
      <c r="C148" s="127"/>
      <c r="D148" s="127"/>
      <c r="E148" s="127"/>
      <c r="F148" s="127"/>
      <c r="G148" s="128"/>
    </row>
    <row r="149" spans="1:7" s="57" customFormat="1" ht="20.25" customHeight="1">
      <c r="A149" s="117" t="s">
        <v>1635</v>
      </c>
      <c r="B149" s="54"/>
      <c r="C149" s="55"/>
      <c r="D149" s="55"/>
      <c r="E149" s="55"/>
      <c r="F149" s="55"/>
      <c r="G149" s="56"/>
    </row>
    <row r="150" spans="1:7" s="57" customFormat="1" ht="19.5" customHeight="1">
      <c r="A150" s="67" t="s">
        <v>1636</v>
      </c>
      <c r="B150" s="65"/>
      <c r="C150" s="65"/>
      <c r="D150" s="65"/>
      <c r="E150" s="65"/>
      <c r="F150" s="65"/>
      <c r="G150" s="66"/>
    </row>
    <row r="151" spans="1:7" ht="20.25" customHeight="1">
      <c r="A151" s="129" t="s">
        <v>1637</v>
      </c>
      <c r="B151" s="73"/>
      <c r="C151" s="74"/>
      <c r="D151" s="74"/>
      <c r="E151" s="74"/>
      <c r="F151" s="74"/>
      <c r="G151" s="75"/>
    </row>
    <row r="152" spans="1:7" ht="20.25" customHeight="1">
      <c r="A152" s="76" t="s">
        <v>1638</v>
      </c>
      <c r="B152" s="77"/>
      <c r="C152" s="77"/>
      <c r="D152" s="77"/>
      <c r="E152" s="77"/>
      <c r="F152" s="77"/>
      <c r="G152" s="78"/>
    </row>
    <row r="153" spans="1:7" ht="20.25" customHeight="1">
      <c r="A153" s="76" t="s">
        <v>1639</v>
      </c>
      <c r="B153" s="77"/>
      <c r="C153" s="77"/>
      <c r="D153" s="77"/>
      <c r="E153" s="77"/>
      <c r="F153" s="77"/>
      <c r="G153" s="78"/>
    </row>
    <row r="154" spans="1:7" ht="20.25" customHeight="1">
      <c r="A154" s="76" t="s">
        <v>1640</v>
      </c>
      <c r="B154" s="77"/>
      <c r="C154" s="77"/>
      <c r="D154" s="77"/>
      <c r="E154" s="77"/>
      <c r="F154" s="77"/>
      <c r="G154" s="78"/>
    </row>
    <row r="155" spans="1:7" ht="20.25" customHeight="1">
      <c r="A155" s="76" t="s">
        <v>1641</v>
      </c>
      <c r="B155" s="77"/>
      <c r="C155" s="77"/>
      <c r="D155" s="77"/>
      <c r="E155" s="77"/>
      <c r="F155" s="77"/>
      <c r="G155" s="78"/>
    </row>
    <row r="156" spans="1:7" ht="19.5" customHeight="1">
      <c r="A156" s="129" t="s">
        <v>1642</v>
      </c>
      <c r="B156" s="79"/>
      <c r="C156" s="80"/>
      <c r="D156" s="80"/>
      <c r="E156" s="80"/>
      <c r="F156" s="80"/>
      <c r="G156" s="81"/>
    </row>
    <row r="157" spans="1:7" ht="20.25" customHeight="1">
      <c r="A157" s="76" t="s">
        <v>1643</v>
      </c>
      <c r="B157" s="77"/>
      <c r="C157" s="77"/>
      <c r="D157" s="77"/>
      <c r="E157" s="77"/>
      <c r="F157" s="77"/>
      <c r="G157" s="78"/>
    </row>
    <row r="158" spans="1:7" ht="20.25" customHeight="1">
      <c r="A158" s="76" t="s">
        <v>1644</v>
      </c>
      <c r="B158" s="77"/>
      <c r="C158" s="77"/>
      <c r="D158" s="77"/>
      <c r="E158" s="77"/>
      <c r="F158" s="77"/>
      <c r="G158" s="78"/>
    </row>
    <row r="159" spans="1:7" ht="20.25" customHeight="1">
      <c r="A159" s="129" t="s">
        <v>1645</v>
      </c>
      <c r="B159" s="68"/>
      <c r="C159" s="69"/>
      <c r="D159" s="69"/>
      <c r="E159" s="69"/>
      <c r="F159" s="69"/>
      <c r="G159" s="70"/>
    </row>
    <row r="160" spans="1:7" ht="20.25" customHeight="1">
      <c r="A160" s="76" t="s">
        <v>1646</v>
      </c>
      <c r="B160" s="130"/>
      <c r="C160" s="130"/>
      <c r="D160" s="130"/>
      <c r="E160" s="130"/>
      <c r="F160" s="130"/>
      <c r="G160" s="131"/>
    </row>
    <row r="161" spans="1:7" ht="20.25" customHeight="1">
      <c r="A161" s="129" t="s">
        <v>1647</v>
      </c>
      <c r="B161" s="54"/>
      <c r="C161" s="55"/>
      <c r="D161" s="55"/>
      <c r="E161" s="55"/>
      <c r="F161" s="55"/>
      <c r="G161" s="56"/>
    </row>
    <row r="162" spans="1:7" ht="20.25" customHeight="1">
      <c r="A162" s="129" t="s">
        <v>1648</v>
      </c>
      <c r="B162" s="73"/>
      <c r="C162" s="74"/>
      <c r="D162" s="74"/>
      <c r="E162" s="74"/>
      <c r="F162" s="74"/>
      <c r="G162" s="75"/>
    </row>
    <row r="163" spans="1:7" ht="20.25" customHeight="1">
      <c r="A163" s="76" t="s">
        <v>1649</v>
      </c>
      <c r="B163" s="132"/>
      <c r="C163" s="132"/>
      <c r="D163" s="132"/>
      <c r="E163" s="132"/>
      <c r="F163" s="132"/>
      <c r="G163" s="133"/>
    </row>
    <row r="164" spans="1:7" ht="20.25" customHeight="1">
      <c r="A164" s="76" t="s">
        <v>1650</v>
      </c>
      <c r="B164" s="77"/>
      <c r="C164" s="77"/>
      <c r="D164" s="77"/>
      <c r="E164" s="77"/>
      <c r="F164" s="77"/>
      <c r="G164" s="78"/>
    </row>
    <row r="165" spans="1:7" ht="20.25" customHeight="1">
      <c r="A165" s="129" t="s">
        <v>1651</v>
      </c>
      <c r="B165" s="73"/>
      <c r="C165" s="74"/>
      <c r="D165" s="74"/>
      <c r="E165" s="74"/>
      <c r="F165" s="74"/>
      <c r="G165" s="75"/>
    </row>
    <row r="166" spans="1:7" ht="20.25" customHeight="1">
      <c r="A166" s="76" t="s">
        <v>1652</v>
      </c>
      <c r="B166" s="77"/>
      <c r="C166" s="77"/>
      <c r="D166" s="77"/>
      <c r="E166" s="77"/>
      <c r="F166" s="77"/>
      <c r="G166" s="78"/>
    </row>
    <row r="167" spans="1:7" ht="20.25" customHeight="1" thickBot="1">
      <c r="A167" s="109" t="s">
        <v>1653</v>
      </c>
      <c r="B167" s="110"/>
      <c r="C167" s="110"/>
      <c r="D167" s="110"/>
      <c r="E167" s="110"/>
      <c r="F167" s="110"/>
      <c r="G167" s="111"/>
    </row>
    <row r="168" spans="1:7" ht="20.25" customHeight="1">
      <c r="A168" s="112"/>
    </row>
    <row r="169" spans="1:7" ht="20.25" customHeight="1">
      <c r="A169" s="112"/>
    </row>
  </sheetData>
  <mergeCells count="5">
    <mergeCell ref="A3:F3"/>
    <mergeCell ref="A5:F5"/>
    <mergeCell ref="A7:A8"/>
    <mergeCell ref="B7:G7"/>
    <mergeCell ref="A4:F4"/>
  </mergeCells>
  <phoneticPr fontId="3"/>
  <pageMargins left="0.98425196850393704" right="0.78740157480314965" top="0.78740157480314965" bottom="0.70866141732283472" header="0.51181102362204722" footer="0.51181102362204722"/>
  <pageSetup paperSize="9" scale="75"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6EE05-0700-D14F-BFD4-9FB0F513614B}">
  <sheetPr>
    <pageSetUpPr fitToPage="1"/>
  </sheetPr>
  <dimension ref="A2:N22"/>
  <sheetViews>
    <sheetView zoomScale="120" zoomScaleNormal="120" workbookViewId="0">
      <selection activeCell="G29" sqref="G29"/>
    </sheetView>
  </sheetViews>
  <sheetFormatPr defaultColWidth="7.5546875" defaultRowHeight="12"/>
  <cols>
    <col min="1" max="1" width="7.5546875" style="134"/>
    <col min="2" max="2" width="14.44140625" style="134" customWidth="1"/>
    <col min="3" max="3" width="10.33203125" style="134" customWidth="1"/>
    <col min="4" max="4" width="7.33203125" style="136" customWidth="1"/>
    <col min="5" max="10" width="11.6640625" style="134" customWidth="1"/>
    <col min="11" max="16384" width="7.5546875" style="134"/>
  </cols>
  <sheetData>
    <row r="2" spans="1:14" ht="20.100000000000001" customHeight="1">
      <c r="B2" s="797" t="s">
        <v>2209</v>
      </c>
      <c r="C2" s="798"/>
      <c r="D2" s="798"/>
      <c r="E2" s="798"/>
      <c r="F2" s="798"/>
      <c r="G2" s="798"/>
      <c r="H2" s="798"/>
      <c r="I2" s="798"/>
      <c r="J2" s="798"/>
      <c r="K2" s="135"/>
    </row>
    <row r="3" spans="1:14" ht="9.9499999999999993" customHeight="1" thickBot="1"/>
    <row r="4" spans="1:14" ht="12.75" thickBot="1">
      <c r="B4" s="799" t="s">
        <v>1654</v>
      </c>
      <c r="C4" s="800"/>
      <c r="D4" s="801"/>
      <c r="E4" s="137" t="s">
        <v>1655</v>
      </c>
      <c r="F4" s="138" t="s">
        <v>1656</v>
      </c>
      <c r="G4" s="138" t="s">
        <v>1657</v>
      </c>
      <c r="H4" s="138" t="s">
        <v>1658</v>
      </c>
      <c r="I4" s="138" t="s">
        <v>1659</v>
      </c>
      <c r="J4" s="139" t="s">
        <v>1660</v>
      </c>
      <c r="K4" s="136"/>
    </row>
    <row r="5" spans="1:14" ht="21.95" customHeight="1">
      <c r="B5" s="802" t="s">
        <v>1661</v>
      </c>
      <c r="C5" s="803"/>
      <c r="D5" s="140"/>
      <c r="E5" s="141"/>
      <c r="F5" s="142"/>
      <c r="G5" s="142"/>
      <c r="H5" s="142"/>
      <c r="I5" s="142"/>
      <c r="J5" s="143"/>
    </row>
    <row r="6" spans="1:14" ht="21.95" customHeight="1">
      <c r="B6" s="804" t="s">
        <v>1662</v>
      </c>
      <c r="C6" s="805"/>
      <c r="D6" s="612" t="s">
        <v>1663</v>
      </c>
      <c r="E6" s="144"/>
      <c r="F6" s="145"/>
      <c r="G6" s="145"/>
      <c r="H6" s="145"/>
      <c r="I6" s="145"/>
      <c r="J6" s="146"/>
      <c r="L6" s="796"/>
      <c r="M6" s="796"/>
    </row>
    <row r="7" spans="1:14" ht="21.95" customHeight="1" thickBot="1">
      <c r="B7" s="794" t="s">
        <v>1664</v>
      </c>
      <c r="C7" s="795"/>
      <c r="D7" s="613" t="s">
        <v>1665</v>
      </c>
      <c r="E7" s="147"/>
      <c r="F7" s="148"/>
      <c r="G7" s="148"/>
      <c r="H7" s="148"/>
      <c r="I7" s="148"/>
      <c r="J7" s="149"/>
      <c r="L7" s="796"/>
      <c r="M7" s="796"/>
      <c r="N7" s="796"/>
    </row>
    <row r="8" spans="1:14" ht="21.95" customHeight="1" thickTop="1">
      <c r="B8" s="806" t="s">
        <v>1666</v>
      </c>
      <c r="C8" s="150" t="s">
        <v>1667</v>
      </c>
      <c r="D8" s="614" t="s">
        <v>1668</v>
      </c>
      <c r="E8" s="151"/>
      <c r="F8" s="152"/>
      <c r="G8" s="152"/>
      <c r="H8" s="152"/>
      <c r="I8" s="152"/>
      <c r="J8" s="153"/>
      <c r="L8" s="796"/>
      <c r="M8" s="796"/>
    </row>
    <row r="9" spans="1:14" ht="21.95" customHeight="1" thickBot="1">
      <c r="B9" s="807"/>
      <c r="C9" s="155" t="s">
        <v>1669</v>
      </c>
      <c r="D9" s="613" t="s">
        <v>1670</v>
      </c>
      <c r="E9" s="147"/>
      <c r="F9" s="148"/>
      <c r="G9" s="148"/>
      <c r="H9" s="148"/>
      <c r="I9" s="148"/>
      <c r="J9" s="149"/>
      <c r="L9" s="796"/>
      <c r="M9" s="796"/>
    </row>
    <row r="10" spans="1:14" ht="21.95" customHeight="1" thickTop="1" thickBot="1">
      <c r="B10" s="808" t="s">
        <v>1671</v>
      </c>
      <c r="C10" s="809"/>
      <c r="D10" s="615" t="s">
        <v>1672</v>
      </c>
      <c r="E10" s="156"/>
      <c r="F10" s="157"/>
      <c r="G10" s="157"/>
      <c r="H10" s="157"/>
      <c r="I10" s="157"/>
      <c r="J10" s="158"/>
      <c r="L10" s="796"/>
      <c r="M10" s="796"/>
    </row>
    <row r="11" spans="1:14" ht="21.95" customHeight="1" thickTop="1" thickBot="1">
      <c r="B11" s="808" t="s">
        <v>1673</v>
      </c>
      <c r="C11" s="810"/>
      <c r="D11" s="616" t="s">
        <v>1674</v>
      </c>
      <c r="E11" s="156"/>
      <c r="F11" s="157"/>
      <c r="G11" s="157"/>
      <c r="H11" s="157"/>
      <c r="I11" s="157"/>
      <c r="J11" s="158"/>
      <c r="L11" s="796"/>
      <c r="M11" s="796"/>
    </row>
    <row r="12" spans="1:14" ht="21.95" customHeight="1">
      <c r="B12" s="815" t="s">
        <v>1675</v>
      </c>
      <c r="C12" s="816"/>
      <c r="D12" s="617" t="s">
        <v>1676</v>
      </c>
      <c r="E12" s="159"/>
      <c r="F12" s="160"/>
      <c r="G12" s="160"/>
      <c r="H12" s="160"/>
      <c r="I12" s="160"/>
      <c r="J12" s="161"/>
      <c r="L12" s="796"/>
      <c r="M12" s="796"/>
    </row>
    <row r="13" spans="1:14" ht="21.95" customHeight="1" thickBot="1">
      <c r="B13" s="813" t="s">
        <v>2152</v>
      </c>
      <c r="C13" s="814"/>
      <c r="D13" s="618" t="s">
        <v>2151</v>
      </c>
      <c r="E13" s="162"/>
      <c r="F13" s="163"/>
      <c r="G13" s="163"/>
      <c r="H13" s="163"/>
      <c r="I13" s="163"/>
      <c r="J13" s="164"/>
      <c r="L13" s="796"/>
      <c r="M13" s="796"/>
    </row>
    <row r="14" spans="1:14" ht="15" customHeight="1">
      <c r="B14" s="165"/>
    </row>
    <row r="15" spans="1:14" ht="18.95" customHeight="1">
      <c r="A15" s="166"/>
      <c r="B15" s="811" t="s">
        <v>1677</v>
      </c>
      <c r="C15" s="811"/>
      <c r="D15" s="811"/>
      <c r="E15" s="811"/>
      <c r="F15" s="811"/>
      <c r="G15" s="811"/>
      <c r="H15" s="811"/>
      <c r="I15" s="811"/>
      <c r="J15" s="811"/>
      <c r="K15" s="168"/>
    </row>
    <row r="16" spans="1:14" ht="19.5" customHeight="1">
      <c r="B16" s="812" t="s">
        <v>1678</v>
      </c>
      <c r="C16" s="812"/>
      <c r="D16" s="812"/>
      <c r="E16" s="812"/>
      <c r="F16" s="812"/>
      <c r="G16" s="812"/>
      <c r="H16" s="812"/>
      <c r="I16" s="812"/>
      <c r="J16" s="812"/>
      <c r="K16" s="135"/>
    </row>
    <row r="17" spans="2:14" ht="19.5" customHeight="1">
      <c r="B17" s="811" t="s">
        <v>1679</v>
      </c>
      <c r="C17" s="811"/>
      <c r="D17" s="811"/>
      <c r="E17" s="811"/>
      <c r="F17" s="811"/>
      <c r="G17" s="811"/>
      <c r="H17" s="811"/>
      <c r="I17" s="811"/>
      <c r="J17" s="811"/>
      <c r="K17" s="168"/>
    </row>
    <row r="18" spans="2:14" ht="45.95" customHeight="1">
      <c r="B18" s="811" t="s">
        <v>2223</v>
      </c>
      <c r="C18" s="811"/>
      <c r="D18" s="811"/>
      <c r="E18" s="811"/>
      <c r="F18" s="811"/>
      <c r="G18" s="811"/>
      <c r="H18" s="811"/>
      <c r="I18" s="811"/>
      <c r="J18" s="811"/>
      <c r="K18" s="168"/>
      <c r="L18" s="165"/>
      <c r="M18" s="165"/>
    </row>
    <row r="19" spans="2:14" ht="18.95" customHeight="1">
      <c r="B19" s="811" t="s">
        <v>1680</v>
      </c>
      <c r="C19" s="811"/>
      <c r="D19" s="811"/>
      <c r="E19" s="811"/>
      <c r="F19" s="811"/>
      <c r="G19" s="811"/>
      <c r="H19" s="811"/>
      <c r="I19" s="811"/>
      <c r="J19" s="811"/>
      <c r="K19" s="168"/>
    </row>
    <row r="20" spans="2:14" ht="19.5" customHeight="1">
      <c r="B20" s="169" t="s">
        <v>1681</v>
      </c>
      <c r="C20" s="167"/>
      <c r="D20" s="170"/>
      <c r="E20" s="167"/>
      <c r="F20" s="167"/>
      <c r="G20" s="167"/>
      <c r="H20" s="167"/>
      <c r="I20" s="167"/>
      <c r="J20" s="167"/>
      <c r="K20" s="165"/>
      <c r="L20" s="165"/>
      <c r="M20" s="165"/>
      <c r="N20" s="165"/>
    </row>
    <row r="21" spans="2:14" ht="19.5" customHeight="1">
      <c r="B21" s="811" t="s">
        <v>1682</v>
      </c>
      <c r="C21" s="811"/>
      <c r="D21" s="811"/>
      <c r="E21" s="811"/>
      <c r="F21" s="811"/>
      <c r="G21" s="811"/>
      <c r="H21" s="811"/>
      <c r="I21" s="811"/>
      <c r="J21" s="811"/>
      <c r="K21" s="168"/>
      <c r="L21" s="165"/>
    </row>
    <row r="22" spans="2:14" ht="13.5" customHeight="1">
      <c r="K22" s="168"/>
      <c r="L22" s="165"/>
    </row>
  </sheetData>
  <mergeCells count="23">
    <mergeCell ref="B17:J17"/>
    <mergeCell ref="B18:J18"/>
    <mergeCell ref="B19:J19"/>
    <mergeCell ref="B21:J21"/>
    <mergeCell ref="B12:C12"/>
    <mergeCell ref="L12:M12"/>
    <mergeCell ref="L13:M13"/>
    <mergeCell ref="B15:J15"/>
    <mergeCell ref="B16:J16"/>
    <mergeCell ref="B13:C13"/>
    <mergeCell ref="B8:B9"/>
    <mergeCell ref="L8:M9"/>
    <mergeCell ref="B10:C10"/>
    <mergeCell ref="L10:M10"/>
    <mergeCell ref="B11:C11"/>
    <mergeCell ref="L11:M11"/>
    <mergeCell ref="B7:C7"/>
    <mergeCell ref="L7:N7"/>
    <mergeCell ref="B2:J2"/>
    <mergeCell ref="B4:D4"/>
    <mergeCell ref="B5:C5"/>
    <mergeCell ref="B6:C6"/>
    <mergeCell ref="L6:M6"/>
  </mergeCells>
  <phoneticPr fontId="3"/>
  <printOptions horizontalCentered="1" verticalCentered="1"/>
  <pageMargins left="0.70866141732283472" right="0.70866141732283472" top="0.74803149606299213" bottom="0.74803149606299213" header="0.31496062992125984" footer="0.31496062992125984"/>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FA010-43DD-F141-8889-48011068F4FD}">
  <dimension ref="B2:K34"/>
  <sheetViews>
    <sheetView topLeftCell="A3" zoomScale="110" zoomScaleNormal="110" workbookViewId="0">
      <selection activeCell="B2" sqref="B2:H2"/>
    </sheetView>
  </sheetViews>
  <sheetFormatPr defaultColWidth="7.5546875" defaultRowHeight="12"/>
  <cols>
    <col min="1" max="1" width="6.6640625" style="712" customWidth="1"/>
    <col min="2" max="2" width="5.6640625" style="712" customWidth="1"/>
    <col min="3" max="3" width="10.88671875" style="712" customWidth="1"/>
    <col min="4" max="7" width="10" style="712" customWidth="1"/>
    <col min="8" max="8" width="9.33203125" style="712" customWidth="1"/>
    <col min="9" max="9" width="3.44140625" style="712" customWidth="1"/>
    <col min="10" max="12" width="7.5546875" style="712"/>
    <col min="13" max="13" width="13.5546875" style="712" customWidth="1"/>
    <col min="14" max="16384" width="7.5546875" style="712"/>
  </cols>
  <sheetData>
    <row r="2" spans="2:11" ht="20.100000000000001" customHeight="1">
      <c r="B2" s="823" t="s">
        <v>2225</v>
      </c>
      <c r="C2" s="823"/>
      <c r="D2" s="823"/>
      <c r="E2" s="823"/>
      <c r="F2" s="823"/>
      <c r="G2" s="823"/>
      <c r="H2" s="823"/>
    </row>
    <row r="3" spans="2:11" ht="15" customHeight="1" thickBot="1">
      <c r="B3" s="712" t="s">
        <v>1683</v>
      </c>
    </row>
    <row r="4" spans="2:11" ht="21" customHeight="1" thickBot="1">
      <c r="B4" s="824"/>
      <c r="C4" s="825"/>
      <c r="D4" s="138" t="s">
        <v>1685</v>
      </c>
      <c r="E4" s="138" t="s">
        <v>1686</v>
      </c>
      <c r="F4" s="138" t="s">
        <v>1687</v>
      </c>
      <c r="G4" s="138" t="s">
        <v>2226</v>
      </c>
      <c r="H4" s="139" t="s">
        <v>2227</v>
      </c>
      <c r="I4" s="172"/>
      <c r="J4" s="713"/>
      <c r="K4" s="713"/>
    </row>
    <row r="5" spans="2:11" ht="21" customHeight="1" thickBot="1">
      <c r="B5" s="826" t="s">
        <v>1688</v>
      </c>
      <c r="C5" s="173" t="s">
        <v>1689</v>
      </c>
      <c r="D5" s="174"/>
      <c r="E5" s="175"/>
      <c r="F5" s="175"/>
      <c r="G5" s="175"/>
      <c r="H5" s="176"/>
      <c r="I5" s="172"/>
      <c r="J5" s="713"/>
      <c r="K5" s="713"/>
    </row>
    <row r="6" spans="2:11" ht="21" customHeight="1" thickTop="1">
      <c r="B6" s="827"/>
      <c r="C6" s="177" t="s">
        <v>1690</v>
      </c>
      <c r="D6" s="178"/>
      <c r="E6" s="142"/>
      <c r="F6" s="142"/>
      <c r="G6" s="142"/>
      <c r="H6" s="179"/>
      <c r="I6" s="172"/>
      <c r="J6" s="713"/>
      <c r="K6" s="713"/>
    </row>
    <row r="7" spans="2:11" ht="21" customHeight="1">
      <c r="B7" s="827"/>
      <c r="C7" s="180" t="s">
        <v>1691</v>
      </c>
      <c r="D7" s="181"/>
      <c r="E7" s="145"/>
      <c r="F7" s="145"/>
      <c r="G7" s="145"/>
      <c r="H7" s="182"/>
      <c r="I7" s="172"/>
      <c r="J7" s="713"/>
      <c r="K7" s="713"/>
    </row>
    <row r="8" spans="2:11" ht="21" customHeight="1" thickBot="1">
      <c r="B8" s="827"/>
      <c r="C8" s="183" t="s">
        <v>1692</v>
      </c>
      <c r="D8" s="154"/>
      <c r="E8" s="148"/>
      <c r="F8" s="148"/>
      <c r="G8" s="148"/>
      <c r="H8" s="184"/>
      <c r="I8" s="172"/>
      <c r="J8" s="713"/>
      <c r="K8" s="713"/>
    </row>
    <row r="9" spans="2:11" ht="21" customHeight="1" thickTop="1" thickBot="1">
      <c r="B9" s="828"/>
      <c r="C9" s="185" t="s">
        <v>1693</v>
      </c>
      <c r="D9" s="186"/>
      <c r="E9" s="187"/>
      <c r="F9" s="187"/>
      <c r="G9" s="187"/>
      <c r="H9" s="188"/>
      <c r="I9" s="172"/>
      <c r="J9" s="713"/>
      <c r="K9" s="713"/>
    </row>
    <row r="10" spans="2:11" ht="21" customHeight="1" thickBot="1">
      <c r="B10" s="817" t="s">
        <v>1694</v>
      </c>
      <c r="C10" s="714" t="s">
        <v>2228</v>
      </c>
      <c r="D10" s="715"/>
      <c r="E10" s="716"/>
      <c r="F10" s="716"/>
      <c r="G10" s="716"/>
      <c r="H10" s="717"/>
      <c r="I10" s="713"/>
      <c r="J10" s="713"/>
      <c r="K10" s="713"/>
    </row>
    <row r="11" spans="2:11" ht="21" customHeight="1" thickTop="1">
      <c r="B11" s="818"/>
      <c r="C11" s="718" t="s">
        <v>2229</v>
      </c>
      <c r="D11" s="719"/>
      <c r="E11" s="720"/>
      <c r="F11" s="720"/>
      <c r="G11" s="720"/>
      <c r="H11" s="721"/>
      <c r="I11" s="713"/>
      <c r="J11" s="713"/>
      <c r="K11" s="713"/>
    </row>
    <row r="12" spans="2:11" ht="21" customHeight="1">
      <c r="B12" s="818"/>
      <c r="C12" s="722" t="s">
        <v>2230</v>
      </c>
      <c r="D12" s="723"/>
      <c r="E12" s="724"/>
      <c r="F12" s="724"/>
      <c r="G12" s="724"/>
      <c r="H12" s="725"/>
      <c r="I12" s="713"/>
      <c r="J12" s="713"/>
      <c r="K12" s="713"/>
    </row>
    <row r="13" spans="2:11" ht="21" customHeight="1" thickBot="1">
      <c r="B13" s="818"/>
      <c r="C13" s="726" t="s">
        <v>2231</v>
      </c>
      <c r="D13" s="727"/>
      <c r="E13" s="728"/>
      <c r="F13" s="728"/>
      <c r="G13" s="728"/>
      <c r="H13" s="729"/>
      <c r="I13" s="713"/>
      <c r="J13" s="713"/>
      <c r="K13" s="713"/>
    </row>
    <row r="14" spans="2:11" ht="21" customHeight="1" thickTop="1" thickBot="1">
      <c r="B14" s="819"/>
      <c r="C14" s="730" t="s">
        <v>2232</v>
      </c>
      <c r="D14" s="731"/>
      <c r="E14" s="732"/>
      <c r="F14" s="732"/>
      <c r="G14" s="732"/>
      <c r="H14" s="733"/>
      <c r="I14" s="713"/>
      <c r="J14" s="713"/>
      <c r="K14" s="713"/>
    </row>
    <row r="15" spans="2:11" ht="21" customHeight="1" thickBot="1">
      <c r="B15" s="817" t="s">
        <v>1695</v>
      </c>
      <c r="C15" s="714" t="s">
        <v>2228</v>
      </c>
      <c r="D15" s="734"/>
      <c r="E15" s="735"/>
      <c r="F15" s="735"/>
      <c r="G15" s="735"/>
      <c r="H15" s="717"/>
      <c r="I15" s="713"/>
      <c r="J15" s="713"/>
      <c r="K15" s="713"/>
    </row>
    <row r="16" spans="2:11" ht="21" customHeight="1" thickTop="1">
      <c r="B16" s="818"/>
      <c r="C16" s="718" t="s">
        <v>2229</v>
      </c>
      <c r="D16" s="719"/>
      <c r="E16" s="720"/>
      <c r="F16" s="720"/>
      <c r="G16" s="720"/>
      <c r="H16" s="721"/>
      <c r="I16" s="713"/>
      <c r="J16" s="713"/>
      <c r="K16" s="713"/>
    </row>
    <row r="17" spans="2:11" ht="21" customHeight="1">
      <c r="B17" s="818"/>
      <c r="C17" s="722" t="s">
        <v>2230</v>
      </c>
      <c r="D17" s="723"/>
      <c r="E17" s="724"/>
      <c r="F17" s="724"/>
      <c r="G17" s="724"/>
      <c r="H17" s="725"/>
      <c r="I17" s="713"/>
      <c r="J17" s="713"/>
      <c r="K17" s="713"/>
    </row>
    <row r="18" spans="2:11" ht="21" customHeight="1" thickBot="1">
      <c r="B18" s="818"/>
      <c r="C18" s="726" t="s">
        <v>2231</v>
      </c>
      <c r="D18" s="727"/>
      <c r="E18" s="728"/>
      <c r="F18" s="728"/>
      <c r="G18" s="728"/>
      <c r="H18" s="729"/>
      <c r="I18" s="713"/>
      <c r="J18" s="713"/>
      <c r="K18" s="713"/>
    </row>
    <row r="19" spans="2:11" ht="21" customHeight="1" thickTop="1" thickBot="1">
      <c r="B19" s="819"/>
      <c r="C19" s="730" t="s">
        <v>2232</v>
      </c>
      <c r="D19" s="736"/>
      <c r="E19" s="737"/>
      <c r="F19" s="737"/>
      <c r="G19" s="737"/>
      <c r="H19" s="733"/>
      <c r="I19" s="713"/>
      <c r="J19" s="713"/>
      <c r="K19" s="713"/>
    </row>
    <row r="20" spans="2:11" ht="21" customHeight="1" thickBot="1">
      <c r="B20" s="817" t="s">
        <v>1696</v>
      </c>
      <c r="C20" s="714" t="s">
        <v>2228</v>
      </c>
      <c r="D20" s="734"/>
      <c r="E20" s="735"/>
      <c r="F20" s="735"/>
      <c r="G20" s="735"/>
      <c r="H20" s="717"/>
      <c r="I20" s="713"/>
      <c r="J20" s="713"/>
      <c r="K20" s="713"/>
    </row>
    <row r="21" spans="2:11" ht="21" customHeight="1" thickTop="1">
      <c r="B21" s="818"/>
      <c r="C21" s="718" t="s">
        <v>2229</v>
      </c>
      <c r="D21" s="719"/>
      <c r="E21" s="720"/>
      <c r="F21" s="720"/>
      <c r="G21" s="720"/>
      <c r="H21" s="721"/>
      <c r="I21" s="713"/>
      <c r="J21" s="713"/>
      <c r="K21" s="713"/>
    </row>
    <row r="22" spans="2:11" ht="21" customHeight="1">
      <c r="B22" s="818"/>
      <c r="C22" s="722" t="s">
        <v>2230</v>
      </c>
      <c r="D22" s="723"/>
      <c r="E22" s="724"/>
      <c r="F22" s="724"/>
      <c r="G22" s="724"/>
      <c r="H22" s="725"/>
      <c r="I22" s="713"/>
      <c r="J22" s="713"/>
      <c r="K22" s="713"/>
    </row>
    <row r="23" spans="2:11" ht="21" customHeight="1" thickBot="1">
      <c r="B23" s="818"/>
      <c r="C23" s="726" t="s">
        <v>2231</v>
      </c>
      <c r="D23" s="727"/>
      <c r="E23" s="728"/>
      <c r="F23" s="728"/>
      <c r="G23" s="728"/>
      <c r="H23" s="729"/>
      <c r="I23" s="713"/>
      <c r="J23" s="713"/>
      <c r="K23" s="713"/>
    </row>
    <row r="24" spans="2:11" ht="21" customHeight="1" thickTop="1" thickBot="1">
      <c r="B24" s="819"/>
      <c r="C24" s="730" t="s">
        <v>2233</v>
      </c>
      <c r="D24" s="736"/>
      <c r="E24" s="737"/>
      <c r="F24" s="737"/>
      <c r="G24" s="737"/>
      <c r="H24" s="733"/>
      <c r="I24" s="713"/>
      <c r="J24" s="713"/>
      <c r="K24" s="713"/>
    </row>
    <row r="25" spans="2:11" ht="21" customHeight="1" thickBot="1">
      <c r="B25" s="817" t="s">
        <v>1697</v>
      </c>
      <c r="C25" s="714" t="s">
        <v>2228</v>
      </c>
      <c r="D25" s="715"/>
      <c r="E25" s="716"/>
      <c r="F25" s="716"/>
      <c r="G25" s="716"/>
      <c r="H25" s="717"/>
      <c r="I25" s="713"/>
      <c r="J25" s="713"/>
      <c r="K25" s="713"/>
    </row>
    <row r="26" spans="2:11" ht="21" customHeight="1" thickTop="1">
      <c r="B26" s="818"/>
      <c r="C26" s="718" t="s">
        <v>2229</v>
      </c>
      <c r="D26" s="719"/>
      <c r="E26" s="720"/>
      <c r="F26" s="720"/>
      <c r="G26" s="720"/>
      <c r="H26" s="721"/>
      <c r="I26" s="713"/>
      <c r="J26" s="713"/>
      <c r="K26" s="713"/>
    </row>
    <row r="27" spans="2:11" ht="21" customHeight="1">
      <c r="B27" s="818"/>
      <c r="C27" s="722" t="s">
        <v>2230</v>
      </c>
      <c r="D27" s="723"/>
      <c r="E27" s="724"/>
      <c r="F27" s="724"/>
      <c r="G27" s="724"/>
      <c r="H27" s="725"/>
      <c r="I27" s="713"/>
      <c r="J27" s="713"/>
      <c r="K27" s="713"/>
    </row>
    <row r="28" spans="2:11" ht="21" customHeight="1" thickBot="1">
      <c r="B28" s="818"/>
      <c r="C28" s="726" t="s">
        <v>2231</v>
      </c>
      <c r="D28" s="727"/>
      <c r="E28" s="728"/>
      <c r="F28" s="728"/>
      <c r="G28" s="728"/>
      <c r="H28" s="729"/>
      <c r="I28" s="713"/>
      <c r="J28" s="713"/>
      <c r="K28" s="713"/>
    </row>
    <row r="29" spans="2:11" ht="21" customHeight="1" thickTop="1" thickBot="1">
      <c r="B29" s="819"/>
      <c r="C29" s="730" t="s">
        <v>2232</v>
      </c>
      <c r="D29" s="736"/>
      <c r="E29" s="737"/>
      <c r="F29" s="737"/>
      <c r="G29" s="737"/>
      <c r="H29" s="733"/>
      <c r="I29" s="713"/>
      <c r="J29" s="713"/>
      <c r="K29" s="713"/>
    </row>
    <row r="30" spans="2:11" ht="9" customHeight="1"/>
    <row r="31" spans="2:11" ht="18.95" customHeight="1">
      <c r="B31" s="820" t="s">
        <v>2234</v>
      </c>
      <c r="C31" s="821"/>
      <c r="D31" s="821"/>
      <c r="E31" s="821"/>
      <c r="F31" s="821"/>
      <c r="G31" s="821"/>
      <c r="H31" s="821"/>
    </row>
    <row r="32" spans="2:11" ht="32.25" customHeight="1">
      <c r="B32" s="820" t="s">
        <v>1698</v>
      </c>
      <c r="C32" s="820"/>
      <c r="D32" s="820"/>
      <c r="E32" s="820"/>
      <c r="F32" s="820"/>
      <c r="G32" s="820"/>
      <c r="H32" s="820"/>
    </row>
    <row r="33" spans="2:8" ht="20.25" customHeight="1">
      <c r="B33" s="822" t="s">
        <v>1699</v>
      </c>
      <c r="C33" s="822"/>
      <c r="D33" s="822"/>
      <c r="E33" s="822"/>
      <c r="F33" s="822"/>
      <c r="G33" s="822"/>
      <c r="H33" s="822"/>
    </row>
    <row r="34" spans="2:8" ht="12" customHeight="1">
      <c r="B34" s="822"/>
      <c r="C34" s="822"/>
      <c r="D34" s="822"/>
      <c r="E34" s="822"/>
      <c r="F34" s="822"/>
      <c r="G34" s="822"/>
      <c r="H34" s="822"/>
    </row>
  </sheetData>
  <mergeCells count="10">
    <mergeCell ref="B25:B29"/>
    <mergeCell ref="B31:H31"/>
    <mergeCell ref="B32:H32"/>
    <mergeCell ref="B33:H34"/>
    <mergeCell ref="B2:H2"/>
    <mergeCell ref="B4:C4"/>
    <mergeCell ref="B5:B9"/>
    <mergeCell ref="B10:B14"/>
    <mergeCell ref="B15:B19"/>
    <mergeCell ref="B20:B24"/>
  </mergeCells>
  <phoneticPr fontId="3"/>
  <printOptions horizontalCentered="1"/>
  <pageMargins left="0.70866141732283472" right="0.70866141732283472" top="0.74803149606299213" bottom="0.74803149606299213" header="0.31496062992125984" footer="0.31496062992125984"/>
  <pageSetup paperSize="9" scale="95" fitToHeight="0" orientation="portrait" r:id="rId1"/>
  <colBreaks count="1" manualBreakCount="1">
    <brk id="8" max="3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28</vt:i4>
      </vt:variant>
    </vt:vector>
  </HeadingPairs>
  <TitlesOfParts>
    <vt:vector size="55" baseType="lpstr">
      <vt:lpstr>表紙 </vt:lpstr>
      <vt:lpstr>作成上の注意事項 </vt:lpstr>
      <vt:lpstr>目次</vt:lpstr>
      <vt:lpstr>基礎資料1-1</vt:lpstr>
      <vt:lpstr>基礎資料1-2</vt:lpstr>
      <vt:lpstr>基礎資料２-1（平成25年度改訂モデル・コアカリキュラム）</vt:lpstr>
      <vt:lpstr>基礎資料2-2（令和４年度改訂版）</vt:lpstr>
      <vt:lpstr>基礎資料３－１（在籍）</vt:lpstr>
      <vt:lpstr>基礎資料３－２（進級）</vt:lpstr>
      <vt:lpstr>基礎資料３－３（卒業）</vt:lpstr>
      <vt:lpstr>基礎資料３－４（定員充足）</vt:lpstr>
      <vt:lpstr>基礎資料４（学生受入状況)</vt:lpstr>
      <vt:lpstr>基礎資料５-1（教員数）</vt:lpstr>
      <vt:lpstr>基礎資料５-2　（指導補助者等・職員数）</vt:lpstr>
      <vt:lpstr>基礎資料６（教員の年齢構成　提出用）</vt:lpstr>
      <vt:lpstr>基礎資料７（教育担当状況の例示）</vt:lpstr>
      <vt:lpstr>基礎資料８（卒業研究の配属状況）</vt:lpstr>
      <vt:lpstr>基礎資料９-1（ 基幹教員ABCの活動状況　の例示）</vt:lpstr>
      <vt:lpstr>基礎資料９-2（ 基幹教員Dの活動状況の 例示）</vt:lpstr>
      <vt:lpstr>基礎資料９-3（ 基幹教員以外の教員　の例示）</vt:lpstr>
      <vt:lpstr>基礎資料10（学生の健康管理） </vt:lpstr>
      <vt:lpstr>基礎資料11-1（講義室等 例示）</vt:lpstr>
      <vt:lpstr>基礎資料11-1（提出用）</vt:lpstr>
      <vt:lpstr>基礎資料11-2（研究室等 例示）</vt:lpstr>
      <vt:lpstr>基礎資料11-2（研究室等　提出用）</vt:lpstr>
      <vt:lpstr>基礎資料12</vt:lpstr>
      <vt:lpstr>基礎資料13</vt:lpstr>
      <vt:lpstr>'基礎資料2-2（令和４年度改訂版）'!_Toc126859651</vt:lpstr>
      <vt:lpstr>'基礎資料10（学生の健康管理） '!Print_Area</vt:lpstr>
      <vt:lpstr>'基礎資料1-1'!Print_Area</vt:lpstr>
      <vt:lpstr>'基礎資料11-1（講義室等 例示）'!Print_Area</vt:lpstr>
      <vt:lpstr>'基礎資料11-2（研究室等　提出用）'!Print_Area</vt:lpstr>
      <vt:lpstr>'基礎資料11-2（研究室等 例示）'!Print_Area</vt:lpstr>
      <vt:lpstr>基礎資料12!Print_Area</vt:lpstr>
      <vt:lpstr>'基礎資料1-2'!Print_Area</vt:lpstr>
      <vt:lpstr>基礎資料13!Print_Area</vt:lpstr>
      <vt:lpstr>'基礎資料３－１（在籍）'!Print_Area</vt:lpstr>
      <vt:lpstr>'基礎資料３－２（進級）'!Print_Area</vt:lpstr>
      <vt:lpstr>'基礎資料３－３（卒業）'!Print_Area</vt:lpstr>
      <vt:lpstr>'基礎資料３－４（定員充足）'!Print_Area</vt:lpstr>
      <vt:lpstr>'基礎資料４（学生受入状況)'!Print_Area</vt:lpstr>
      <vt:lpstr>'基礎資料５-1（教員数）'!Print_Area</vt:lpstr>
      <vt:lpstr>'基礎資料５-2　（指導補助者等・職員数）'!Print_Area</vt:lpstr>
      <vt:lpstr>'基礎資料６（教員の年齢構成　提出用）'!Print_Area</vt:lpstr>
      <vt:lpstr>'基礎資料７（教育担当状況の例示）'!Print_Area</vt:lpstr>
      <vt:lpstr>'基礎資料８（卒業研究の配属状況）'!Print_Area</vt:lpstr>
      <vt:lpstr>'基礎資料９-1（ 基幹教員ABCの活動状況　の例示）'!Print_Area</vt:lpstr>
      <vt:lpstr>'基礎資料９-3（ 基幹教員以外の教員　の例示）'!Print_Area</vt:lpstr>
      <vt:lpstr>'作成上の注意事項 '!Print_Area</vt:lpstr>
      <vt:lpstr>'表紙 '!Print_Area</vt:lpstr>
      <vt:lpstr>目次!Print_Area</vt:lpstr>
      <vt:lpstr>'基礎資料２-1（平成25年度改訂モデル・コアカリキュラム）'!Print_Titles</vt:lpstr>
      <vt:lpstr>'基礎資料2-2（令和４年度改訂版）'!Print_Titles</vt:lpstr>
      <vt:lpstr>'基礎資料４（学生受入状況)'!Print_Titles</vt:lpstr>
      <vt:lpstr>'基礎資料８（卒業研究の配属状況）'!Print_Titles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2025-09-29T07:25:19Z</cp:lastPrinted>
  <dcterms:created xsi:type="dcterms:W3CDTF">2023-11-28T11:57:26Z</dcterms:created>
  <dcterms:modified xsi:type="dcterms:W3CDTF">2025-11-25T08:27:52Z</dcterms:modified>
</cp:coreProperties>
</file>